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nyrosenberger/Desktop/Bilder Amberg/VSH/"/>
    </mc:Choice>
  </mc:AlternateContent>
  <xr:revisionPtr revIDLastSave="0" documentId="8_{844F91A7-C96A-4646-AA46-DFF731513950}" xr6:coauthVersionLast="47" xr6:coauthVersionMax="47" xr10:uidLastSave="{00000000-0000-0000-0000-000000000000}"/>
  <bookViews>
    <workbookView xWindow="0" yWindow="780" windowWidth="28800" windowHeight="13120" xr2:uid="{00000000-000D-0000-FFFF-FFFF00000000}"/>
  </bookViews>
  <sheets>
    <sheet name="Auftrag Elementprüfung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" i="1" l="1"/>
</calcChain>
</file>

<file path=xl/sharedStrings.xml><?xml version="1.0" encoding="utf-8"?>
<sst xmlns="http://schemas.openxmlformats.org/spreadsheetml/2006/main" count="92" uniqueCount="86">
  <si>
    <t>VersuchsStollen Hagerbach AG</t>
  </si>
  <si>
    <t>Baustoff-Prüflabore in:</t>
  </si>
  <si>
    <t>geht an</t>
  </si>
  <si>
    <t>Seite 1 von 1</t>
  </si>
  <si>
    <t>Polistrasse 1</t>
  </si>
  <si>
    <t>Flums</t>
  </si>
  <si>
    <t>Tel +41 81 734 14 00</t>
  </si>
  <si>
    <t>CH-8893 Flums Hochwiese</t>
  </si>
  <si>
    <t>Altdorf</t>
  </si>
  <si>
    <t>Tel +41 41 872 09 71</t>
  </si>
  <si>
    <t>www.hagerbach.ch</t>
  </si>
  <si>
    <t>Regensdorf</t>
  </si>
  <si>
    <t>Tel +41 44 840 22 61</t>
  </si>
  <si>
    <t>Basel</t>
  </si>
  <si>
    <t>Tel +41 61 322 25 45</t>
  </si>
  <si>
    <r>
      <t xml:space="preserve">Auftraggeber </t>
    </r>
    <r>
      <rPr>
        <sz val="8"/>
        <rFont val="Arial"/>
        <family val="2"/>
      </rPr>
      <t>(Angaben auf Prüfbericht)</t>
    </r>
  </si>
  <si>
    <r>
      <t xml:space="preserve">Rechnungsadresse </t>
    </r>
    <r>
      <rPr>
        <sz val="8"/>
        <rFont val="Arial"/>
        <family val="2"/>
      </rPr>
      <t>(Angaben auf Rechnung)</t>
    </r>
  </si>
  <si>
    <t>Tel:</t>
  </si>
  <si>
    <t>Verteiler / Versandanweisung</t>
  </si>
  <si>
    <t>Prüfberichte Versand an:</t>
  </si>
  <si>
    <t>Zusätzliche Kopien an:</t>
  </si>
  <si>
    <t>(Anzahl + Adresse)</t>
  </si>
  <si>
    <t>Rechnung Versand an:</t>
  </si>
  <si>
    <t>Baustoff</t>
  </si>
  <si>
    <t>Angaben gemäss Auftraggeber</t>
  </si>
  <si>
    <t/>
  </si>
  <si>
    <t>weitere Angaben</t>
  </si>
  <si>
    <r>
      <t>Probematerial</t>
    </r>
    <r>
      <rPr>
        <sz val="10"/>
        <rFont val="Arial"/>
        <family val="2"/>
      </rPr>
      <t/>
    </r>
  </si>
  <si>
    <t>Eingang Labor</t>
  </si>
  <si>
    <t>Lieferschein-Nr.</t>
  </si>
  <si>
    <t>Probenmenge</t>
  </si>
  <si>
    <t>Entnahmedatum</t>
  </si>
  <si>
    <t>Überbringer</t>
  </si>
  <si>
    <t>Untersuchungsauftrag</t>
  </si>
  <si>
    <t>Bitte leerlassen</t>
  </si>
  <si>
    <t>Probenbezeichnung Auftraggeber</t>
  </si>
  <si>
    <t>Mischung / Lieferschein</t>
  </si>
  <si>
    <t xml:space="preserve">Prüfung oder VSH-Preislisten-Nr. </t>
  </si>
  <si>
    <t>Projekt-Nr.</t>
  </si>
  <si>
    <t>Bericht-Nr.</t>
  </si>
  <si>
    <t>#, Leistung</t>
  </si>
  <si>
    <t>Bemerkungen</t>
  </si>
  <si>
    <t>Datum, Stempel und Unterschrift Auftraggeber</t>
  </si>
  <si>
    <t>Aufsätze und Abdeckungen aus Gusseisen (SN EN 124-2)</t>
  </si>
  <si>
    <t>Aufsätze und Abdeckungen aus Stahl oder Aluminiumlegierung (SN EN 124-3)</t>
  </si>
  <si>
    <t>Aufsätze und Abdeckungen aus Stahlbeton (SN EN 124-4)</t>
  </si>
  <si>
    <t>Aufsätze und Abdeckungen aus Verbundwerkstoffen (SN EN 124-5)</t>
  </si>
  <si>
    <t>Aufsätze und Abdeckungen aus PP, PE, PVC-U (SN EN 124-6)</t>
  </si>
  <si>
    <t>Entwässerungsrinnen (SN EN 1433:2002)</t>
  </si>
  <si>
    <t>Prüfangaben</t>
  </si>
  <si>
    <t>Rahmen wird mitgeliefert</t>
  </si>
  <si>
    <t>a)</t>
  </si>
  <si>
    <t>b)</t>
  </si>
  <si>
    <t>c)</t>
  </si>
  <si>
    <t>d)</t>
  </si>
  <si>
    <t>e)</t>
  </si>
  <si>
    <t>f)</t>
  </si>
  <si>
    <t>Belastungsklasse</t>
  </si>
  <si>
    <t>B 125</t>
  </si>
  <si>
    <t>C 250</t>
  </si>
  <si>
    <t>D 400</t>
  </si>
  <si>
    <t>E 600</t>
  </si>
  <si>
    <t>F 900</t>
  </si>
  <si>
    <t>Auflager</t>
  </si>
  <si>
    <t>2-seitig</t>
  </si>
  <si>
    <t>3-seitig</t>
  </si>
  <si>
    <t>4-seitig</t>
  </si>
  <si>
    <t>Proben entsorgen</t>
  </si>
  <si>
    <t>Lichte Weite</t>
  </si>
  <si>
    <t>Fax:</t>
  </si>
  <si>
    <t>Bauobjekt</t>
  </si>
  <si>
    <t>Bauteil</t>
  </si>
  <si>
    <t>Versionsdatum: 23.01.2020 / RNi</t>
  </si>
  <si>
    <t>Prüfablauf (was ist zu prüfen)</t>
  </si>
  <si>
    <t>bleibende Verformung</t>
  </si>
  <si>
    <t>Tragfähigkeit</t>
  </si>
  <si>
    <t>Bruchlast</t>
  </si>
  <si>
    <t>A 15</t>
  </si>
  <si>
    <t>Proben werden abgeholt</t>
  </si>
  <si>
    <t>FO 070 Auftrag Elementprüfungen</t>
  </si>
  <si>
    <t>Untersuchungsauftrag Elementprüfungen</t>
  </si>
  <si>
    <t>Typ I</t>
  </si>
  <si>
    <t>Typ M</t>
  </si>
  <si>
    <t>(Spezifikationen erforderlich)</t>
  </si>
  <si>
    <t>Hinweise</t>
  </si>
  <si>
    <t>Pläne der Elemente möglichst im Vorfeld zur Verfügung stellen.
Auflagerbreite für Prüfung angeben, wenn kein Rahmen mitgeliefert wird.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</si>
</sst>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0"/>
      <name val="MS Sans Serif"/>
    </font>
    <font>
      <sz val="7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9"/>
      <name val="Arial"/>
      <family val="2"/>
    </font>
    <font>
      <sz val="6"/>
      <name val="Arial"/>
      <family val="2"/>
    </font>
    <font>
      <sz val="11"/>
      <color theme="1"/>
      <name val="Arial"/>
      <family val="2"/>
    </font>
    <font>
      <sz val="12"/>
      <color indexed="9"/>
      <name val="Arial"/>
      <family val="2"/>
    </font>
    <font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/>
  </cellStyleXfs>
  <cellXfs count="128">
    <xf numFmtId="0" fontId="0" fillId="0" borderId="0" xfId="0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49" fontId="13" fillId="0" borderId="6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7" fillId="0" borderId="0" xfId="2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6" fillId="0" borderId="5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vertical="center"/>
    </xf>
    <xf numFmtId="49" fontId="12" fillId="0" borderId="5" xfId="0" applyNumberFormat="1" applyFont="1" applyBorder="1" applyAlignment="1">
      <alignment horizontal="left" vertical="center"/>
    </xf>
    <xf numFmtId="49" fontId="12" fillId="0" borderId="6" xfId="0" applyNumberFormat="1" applyFont="1" applyBorder="1" applyAlignment="1">
      <alignment horizontal="left" vertical="center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8" fillId="0" borderId="1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49" fontId="8" fillId="0" borderId="5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2" applyFont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/>
    </xf>
    <xf numFmtId="0" fontId="20" fillId="0" borderId="0" xfId="1" applyFont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5" fillId="0" borderId="0" xfId="2" applyFont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8" fillId="0" borderId="5" xfId="0" applyFont="1" applyBorder="1" applyAlignment="1" applyProtection="1">
      <alignment vertical="center"/>
      <protection locked="0"/>
    </xf>
    <xf numFmtId="0" fontId="18" fillId="0" borderId="6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8" fillId="0" borderId="10" xfId="0" applyFont="1" applyBorder="1" applyAlignment="1">
      <alignment vertical="center"/>
    </xf>
    <xf numFmtId="49" fontId="8" fillId="0" borderId="5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10" xfId="0" applyFont="1" applyBorder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1" xfId="0" applyFont="1" applyBorder="1" applyAlignment="1" applyProtection="1">
      <alignment vertical="center"/>
      <protection locked="0"/>
    </xf>
    <xf numFmtId="0" fontId="18" fillId="0" borderId="8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49" fontId="8" fillId="0" borderId="2" xfId="0" applyNumberFormat="1" applyFont="1" applyBorder="1" applyAlignment="1" applyProtection="1">
      <alignment horizontal="left" vertical="center"/>
      <protection locked="0"/>
    </xf>
    <xf numFmtId="49" fontId="8" fillId="0" borderId="8" xfId="0" applyNumberFormat="1" applyFont="1" applyBorder="1" applyAlignment="1" applyProtection="1">
      <alignment horizontal="left" vertical="center"/>
      <protection locked="0"/>
    </xf>
    <xf numFmtId="49" fontId="12" fillId="0" borderId="2" xfId="0" applyNumberFormat="1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164" fontId="8" fillId="0" borderId="0" xfId="0" applyNumberFormat="1" applyFont="1" applyAlignment="1" applyProtection="1">
      <alignment horizontal="left" vertical="center"/>
      <protection hidden="1"/>
    </xf>
    <xf numFmtId="0" fontId="8" fillId="0" borderId="1" xfId="0" applyFont="1" applyBorder="1" applyAlignment="1" applyProtection="1">
      <alignment horizontal="left" vertical="center"/>
      <protection locked="0"/>
    </xf>
    <xf numFmtId="164" fontId="8" fillId="0" borderId="2" xfId="0" applyNumberFormat="1" applyFont="1" applyBorder="1" applyAlignment="1" applyProtection="1">
      <alignment horizontal="left" vertical="center"/>
      <protection locked="0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49" fontId="8" fillId="0" borderId="21" xfId="0" applyNumberFormat="1" applyFont="1" applyBorder="1" applyAlignment="1" applyProtection="1">
      <alignment horizontal="left" vertical="center"/>
      <protection locked="0"/>
    </xf>
    <xf numFmtId="49" fontId="8" fillId="0" borderId="20" xfId="0" applyNumberFormat="1" applyFont="1" applyBorder="1" applyAlignment="1" applyProtection="1">
      <alignment horizontal="left" vertical="center"/>
      <protection locked="0"/>
    </xf>
    <xf numFmtId="49" fontId="4" fillId="0" borderId="21" xfId="0" applyNumberFormat="1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49" fontId="4" fillId="0" borderId="22" xfId="0" applyNumberFormat="1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12" fillId="0" borderId="0" xfId="0" applyNumberFormat="1" applyFont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</cellXfs>
  <cellStyles count="4">
    <cellStyle name="Link" xfId="1" builtinId="8"/>
    <cellStyle name="Standard" xfId="0" builtinId="0"/>
    <cellStyle name="Standard_pb_vorlage_2000" xfId="2" xr:uid="{00000000-0005-0000-0000-000002000000}"/>
    <cellStyle name="Standard_Resultate (2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B25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fmlaLink="$AH$2"/>
</file>

<file path=xl/ctrlProps/ctrlProp12.xml><?xml version="1.0" encoding="utf-8"?>
<formControlPr xmlns="http://schemas.microsoft.com/office/spreadsheetml/2009/9/main" objectType="CheckBox" fmlaLink="$AH$3"/>
</file>

<file path=xl/ctrlProps/ctrlProp13.xml><?xml version="1.0" encoding="utf-8"?>
<formControlPr xmlns="http://schemas.microsoft.com/office/spreadsheetml/2009/9/main" objectType="CheckBox" fmlaLink="$AH$4"/>
</file>

<file path=xl/ctrlProps/ctrlProp14.xml><?xml version="1.0" encoding="utf-8"?>
<formControlPr xmlns="http://schemas.microsoft.com/office/spreadsheetml/2009/9/main" objectType="CheckBox" fmlaLink="$AH$5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fmlaLink="B26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fmlaLink="B27"/>
</file>

<file path=xl/ctrlProps/ctrlProp4.xml><?xml version="1.0" encoding="utf-8"?>
<formControlPr xmlns="http://schemas.microsoft.com/office/spreadsheetml/2009/9/main" objectType="CheckBox" fmlaLink="B28"/>
</file>

<file path=xl/ctrlProps/ctrlProp5.xml><?xml version="1.0" encoding="utf-8"?>
<formControlPr xmlns="http://schemas.microsoft.com/office/spreadsheetml/2009/9/main" objectType="CheckBox" fmlaLink="B29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23</xdr:row>
          <xdr:rowOff>177800</xdr:rowOff>
        </xdr:from>
        <xdr:to>
          <xdr:col>1</xdr:col>
          <xdr:colOff>127000</xdr:colOff>
          <xdr:row>25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24</xdr:row>
          <xdr:rowOff>177800</xdr:rowOff>
        </xdr:from>
        <xdr:to>
          <xdr:col>1</xdr:col>
          <xdr:colOff>127000</xdr:colOff>
          <xdr:row>26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25</xdr:row>
          <xdr:rowOff>177800</xdr:rowOff>
        </xdr:from>
        <xdr:to>
          <xdr:col>1</xdr:col>
          <xdr:colOff>127000</xdr:colOff>
          <xdr:row>27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26</xdr:row>
          <xdr:rowOff>177800</xdr:rowOff>
        </xdr:from>
        <xdr:to>
          <xdr:col>1</xdr:col>
          <xdr:colOff>127000</xdr:colOff>
          <xdr:row>28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27</xdr:row>
          <xdr:rowOff>177800</xdr:rowOff>
        </xdr:from>
        <xdr:to>
          <xdr:col>1</xdr:col>
          <xdr:colOff>127000</xdr:colOff>
          <xdr:row>29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28</xdr:row>
          <xdr:rowOff>177800</xdr:rowOff>
        </xdr:from>
        <xdr:to>
          <xdr:col>1</xdr:col>
          <xdr:colOff>127000</xdr:colOff>
          <xdr:row>30</xdr:row>
          <xdr:rowOff>25400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37</xdr:row>
          <xdr:rowOff>139700</xdr:rowOff>
        </xdr:from>
        <xdr:to>
          <xdr:col>1</xdr:col>
          <xdr:colOff>114300</xdr:colOff>
          <xdr:row>39</xdr:row>
          <xdr:rowOff>50800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38</xdr:row>
          <xdr:rowOff>152400</xdr:rowOff>
        </xdr:from>
        <xdr:to>
          <xdr:col>1</xdr:col>
          <xdr:colOff>139700</xdr:colOff>
          <xdr:row>40</xdr:row>
          <xdr:rowOff>25400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40</xdr:row>
          <xdr:rowOff>0</xdr:rowOff>
        </xdr:from>
        <xdr:to>
          <xdr:col>1</xdr:col>
          <xdr:colOff>152400</xdr:colOff>
          <xdr:row>40</xdr:row>
          <xdr:rowOff>165100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40</xdr:row>
          <xdr:rowOff>177800</xdr:rowOff>
        </xdr:from>
        <xdr:to>
          <xdr:col>1</xdr:col>
          <xdr:colOff>152400</xdr:colOff>
          <xdr:row>42</xdr:row>
          <xdr:rowOff>12700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127000</xdr:colOff>
          <xdr:row>0</xdr:row>
          <xdr:rowOff>152400</xdr:rowOff>
        </xdr:from>
        <xdr:to>
          <xdr:col>34</xdr:col>
          <xdr:colOff>114300</xdr:colOff>
          <xdr:row>2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127000</xdr:colOff>
          <xdr:row>1</xdr:row>
          <xdr:rowOff>63500</xdr:rowOff>
        </xdr:from>
        <xdr:to>
          <xdr:col>34</xdr:col>
          <xdr:colOff>114300</xdr:colOff>
          <xdr:row>3</xdr:row>
          <xdr:rowOff>50800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127000</xdr:colOff>
          <xdr:row>2</xdr:row>
          <xdr:rowOff>76200</xdr:rowOff>
        </xdr:from>
        <xdr:to>
          <xdr:col>34</xdr:col>
          <xdr:colOff>114300</xdr:colOff>
          <xdr:row>4</xdr:row>
          <xdr:rowOff>63500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127000</xdr:colOff>
          <xdr:row>3</xdr:row>
          <xdr:rowOff>63500</xdr:rowOff>
        </xdr:from>
        <xdr:to>
          <xdr:col>34</xdr:col>
          <xdr:colOff>114300</xdr:colOff>
          <xdr:row>5</xdr:row>
          <xdr:rowOff>101600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37</xdr:row>
          <xdr:rowOff>139700</xdr:rowOff>
        </xdr:from>
        <xdr:to>
          <xdr:col>16</xdr:col>
          <xdr:colOff>114300</xdr:colOff>
          <xdr:row>39</xdr:row>
          <xdr:rowOff>50800</xdr:rowOff>
        </xdr:to>
        <xdr:sp macro="" textlink="">
          <xdr:nvSpPr>
            <xdr:cNvPr id="1097" name="Check Box 44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38</xdr:row>
          <xdr:rowOff>152400</xdr:rowOff>
        </xdr:from>
        <xdr:to>
          <xdr:col>16</xdr:col>
          <xdr:colOff>139700</xdr:colOff>
          <xdr:row>40</xdr:row>
          <xdr:rowOff>25400</xdr:rowOff>
        </xdr:to>
        <xdr:sp macro="" textlink="">
          <xdr:nvSpPr>
            <xdr:cNvPr id="1098" name="Check Box 45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39</xdr:row>
          <xdr:rowOff>190500</xdr:rowOff>
        </xdr:from>
        <xdr:to>
          <xdr:col>16</xdr:col>
          <xdr:colOff>152400</xdr:colOff>
          <xdr:row>40</xdr:row>
          <xdr:rowOff>165100</xdr:rowOff>
        </xdr:to>
        <xdr:sp macro="" textlink="">
          <xdr:nvSpPr>
            <xdr:cNvPr id="1099" name="Check Box 46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139700</xdr:colOff>
          <xdr:row>40</xdr:row>
          <xdr:rowOff>177800</xdr:rowOff>
        </xdr:from>
        <xdr:to>
          <xdr:col>16</xdr:col>
          <xdr:colOff>152400</xdr:colOff>
          <xdr:row>42</xdr:row>
          <xdr:rowOff>12700</xdr:rowOff>
        </xdr:to>
        <xdr:sp macro="" textlink="">
          <xdr:nvSpPr>
            <xdr:cNvPr id="1100" name="Check Box 49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139700</xdr:colOff>
          <xdr:row>37</xdr:row>
          <xdr:rowOff>139700</xdr:rowOff>
        </xdr:from>
        <xdr:to>
          <xdr:col>28</xdr:col>
          <xdr:colOff>114300</xdr:colOff>
          <xdr:row>39</xdr:row>
          <xdr:rowOff>50800</xdr:rowOff>
        </xdr:to>
        <xdr:sp macro="" textlink="">
          <xdr:nvSpPr>
            <xdr:cNvPr id="1105" name="Check Box 44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139700</xdr:colOff>
          <xdr:row>38</xdr:row>
          <xdr:rowOff>152400</xdr:rowOff>
        </xdr:from>
        <xdr:to>
          <xdr:col>28</xdr:col>
          <xdr:colOff>139700</xdr:colOff>
          <xdr:row>40</xdr:row>
          <xdr:rowOff>25400</xdr:rowOff>
        </xdr:to>
        <xdr:sp macro="" textlink="">
          <xdr:nvSpPr>
            <xdr:cNvPr id="1106" name="Check Box 45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139700</xdr:colOff>
          <xdr:row>40</xdr:row>
          <xdr:rowOff>0</xdr:rowOff>
        </xdr:from>
        <xdr:to>
          <xdr:col>28</xdr:col>
          <xdr:colOff>152400</xdr:colOff>
          <xdr:row>40</xdr:row>
          <xdr:rowOff>165100</xdr:rowOff>
        </xdr:to>
        <xdr:sp macro="" textlink="">
          <xdr:nvSpPr>
            <xdr:cNvPr id="1107" name="Check Box 46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139700</xdr:colOff>
          <xdr:row>40</xdr:row>
          <xdr:rowOff>177800</xdr:rowOff>
        </xdr:from>
        <xdr:to>
          <xdr:col>28</xdr:col>
          <xdr:colOff>152400</xdr:colOff>
          <xdr:row>42</xdr:row>
          <xdr:rowOff>12700</xdr:rowOff>
        </xdr:to>
        <xdr:sp macro="" textlink="">
          <xdr:nvSpPr>
            <xdr:cNvPr id="1108" name="Check Box 49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40450</xdr:rowOff>
    </xdr:from>
    <xdr:to>
      <xdr:col>5</xdr:col>
      <xdr:colOff>131317</xdr:colOff>
      <xdr:row>4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450"/>
          <a:ext cx="1026667" cy="512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139700</xdr:colOff>
          <xdr:row>37</xdr:row>
          <xdr:rowOff>139700</xdr:rowOff>
        </xdr:from>
        <xdr:to>
          <xdr:col>21</xdr:col>
          <xdr:colOff>114300</xdr:colOff>
          <xdr:row>39</xdr:row>
          <xdr:rowOff>50800</xdr:rowOff>
        </xdr:to>
        <xdr:sp macro="" textlink="">
          <xdr:nvSpPr>
            <xdr:cNvPr id="1109" name="Kontrollkästche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139700</xdr:colOff>
          <xdr:row>38</xdr:row>
          <xdr:rowOff>152400</xdr:rowOff>
        </xdr:from>
        <xdr:to>
          <xdr:col>21</xdr:col>
          <xdr:colOff>139700</xdr:colOff>
          <xdr:row>40</xdr:row>
          <xdr:rowOff>25400</xdr:rowOff>
        </xdr:to>
        <xdr:sp macro="" textlink="">
          <xdr:nvSpPr>
            <xdr:cNvPr id="1110" name="Kontrollkästche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139700</xdr:colOff>
          <xdr:row>40</xdr:row>
          <xdr:rowOff>0</xdr:rowOff>
        </xdr:from>
        <xdr:to>
          <xdr:col>21</xdr:col>
          <xdr:colOff>152400</xdr:colOff>
          <xdr:row>40</xdr:row>
          <xdr:rowOff>165100</xdr:rowOff>
        </xdr:to>
        <xdr:sp macro="" textlink="">
          <xdr:nvSpPr>
            <xdr:cNvPr id="1111" name="Kontrollkästche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139700</xdr:colOff>
          <xdr:row>28</xdr:row>
          <xdr:rowOff>165100</xdr:rowOff>
        </xdr:from>
        <xdr:to>
          <xdr:col>21</xdr:col>
          <xdr:colOff>127000</xdr:colOff>
          <xdr:row>30</xdr:row>
          <xdr:rowOff>25400</xdr:rowOff>
        </xdr:to>
        <xdr:sp macro="" textlink="">
          <xdr:nvSpPr>
            <xdr:cNvPr id="1114" name="Check Box 31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139700</xdr:colOff>
          <xdr:row>28</xdr:row>
          <xdr:rowOff>165100</xdr:rowOff>
        </xdr:from>
        <xdr:to>
          <xdr:col>26</xdr:col>
          <xdr:colOff>127000</xdr:colOff>
          <xdr:row>30</xdr:row>
          <xdr:rowOff>25400</xdr:rowOff>
        </xdr:to>
        <xdr:sp macro="" textlink="">
          <xdr:nvSpPr>
            <xdr:cNvPr id="1115" name="Check Box 3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://www.hagerbach.ch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"/>
  <sheetViews>
    <sheetView tabSelected="1" zoomScaleNormal="100" workbookViewId="0">
      <selection activeCell="AO21" sqref="AO21"/>
    </sheetView>
  </sheetViews>
  <sheetFormatPr baseColWidth="10" defaultColWidth="11.5" defaultRowHeight="14"/>
  <cols>
    <col min="1" max="1" width="3.6640625" style="51" customWidth="1"/>
    <col min="2" max="5" width="2.5" style="51" customWidth="1"/>
    <col min="6" max="6" width="2.83203125" style="51" customWidth="1"/>
    <col min="7" max="17" width="2.5" style="51" customWidth="1"/>
    <col min="18" max="18" width="2.6640625" style="51" customWidth="1"/>
    <col min="19" max="32" width="2.5" style="51" customWidth="1"/>
    <col min="33" max="33" width="2.33203125" style="51" customWidth="1"/>
    <col min="34" max="43" width="2.5" style="51" customWidth="1"/>
    <col min="44" max="16384" width="11.5" style="51"/>
  </cols>
  <sheetData>
    <row r="1" spans="1:39" s="3" customFormat="1" ht="16.5" customHeight="1">
      <c r="F1" s="76"/>
      <c r="G1" s="76" t="s">
        <v>0</v>
      </c>
      <c r="I1" s="77"/>
      <c r="J1" s="1"/>
      <c r="K1" s="5"/>
      <c r="O1" s="1" t="s">
        <v>1</v>
      </c>
      <c r="U1" s="56"/>
      <c r="AG1" s="1"/>
      <c r="AH1" s="50" t="s">
        <v>2</v>
      </c>
      <c r="AM1" s="78" t="s">
        <v>3</v>
      </c>
    </row>
    <row r="2" spans="1:39" s="3" customFormat="1" ht="9" customHeight="1">
      <c r="F2" s="1"/>
      <c r="G2" s="1" t="s">
        <v>4</v>
      </c>
      <c r="I2" s="1"/>
      <c r="J2" s="1"/>
      <c r="K2" s="2"/>
      <c r="O2" s="2" t="s">
        <v>5</v>
      </c>
      <c r="U2" s="1" t="s">
        <v>6</v>
      </c>
      <c r="AA2" s="4"/>
      <c r="AG2" s="51"/>
      <c r="AH2" s="52" t="b">
        <v>0</v>
      </c>
    </row>
    <row r="3" spans="1:39" s="3" customFormat="1" ht="9" customHeight="1">
      <c r="F3" s="1"/>
      <c r="G3" s="1" t="s">
        <v>7</v>
      </c>
      <c r="I3" s="1"/>
      <c r="J3" s="1"/>
      <c r="K3" s="5"/>
      <c r="O3" s="1" t="s">
        <v>8</v>
      </c>
      <c r="U3" s="1" t="s">
        <v>9</v>
      </c>
      <c r="AA3" s="4"/>
      <c r="AG3" s="51"/>
      <c r="AH3" s="52" t="b">
        <v>0</v>
      </c>
    </row>
    <row r="4" spans="1:39" s="3" customFormat="1" ht="9" customHeight="1">
      <c r="F4" s="53"/>
      <c r="G4" s="54" t="s">
        <v>10</v>
      </c>
      <c r="I4" s="51"/>
      <c r="J4" s="51"/>
      <c r="K4" s="51"/>
      <c r="O4" s="1" t="s">
        <v>11</v>
      </c>
      <c r="U4" s="1" t="s">
        <v>12</v>
      </c>
      <c r="AA4" s="4"/>
      <c r="AG4" s="51"/>
      <c r="AH4" s="52" t="b">
        <v>0</v>
      </c>
    </row>
    <row r="5" spans="1:39" s="3" customFormat="1" ht="9" customHeight="1">
      <c r="F5" s="53"/>
      <c r="G5" s="55"/>
      <c r="I5" s="51"/>
      <c r="J5" s="51"/>
      <c r="K5" s="51"/>
      <c r="O5" s="1" t="s">
        <v>13</v>
      </c>
      <c r="U5" s="1" t="s">
        <v>14</v>
      </c>
      <c r="AA5" s="4"/>
      <c r="AG5" s="51"/>
      <c r="AH5" s="52" t="b">
        <v>0</v>
      </c>
    </row>
    <row r="6" spans="1:39" s="3" customFormat="1" ht="21.75" customHeight="1">
      <c r="A6" s="79" t="s">
        <v>80</v>
      </c>
      <c r="B6" s="79"/>
      <c r="G6" s="56"/>
      <c r="S6" s="56"/>
      <c r="T6" s="56"/>
      <c r="AG6" s="51"/>
      <c r="AH6" s="51"/>
    </row>
    <row r="7" spans="1:39" ht="3" customHeight="1"/>
    <row r="8" spans="1:39" s="9" customFormat="1" ht="14.25" customHeight="1">
      <c r="A8" s="6" t="s">
        <v>15</v>
      </c>
      <c r="B8" s="7"/>
      <c r="C8" s="7"/>
      <c r="D8" s="7"/>
      <c r="E8" s="7"/>
      <c r="F8" s="8"/>
      <c r="G8" s="7"/>
      <c r="I8" s="7"/>
      <c r="J8" s="7"/>
      <c r="K8" s="7"/>
      <c r="V8" s="6" t="s">
        <v>16</v>
      </c>
      <c r="W8" s="7"/>
      <c r="X8" s="7"/>
      <c r="Y8" s="7"/>
      <c r="Z8" s="7"/>
      <c r="AA8" s="8"/>
      <c r="AB8" s="7"/>
      <c r="AC8" s="7"/>
      <c r="AD8" s="7"/>
      <c r="AF8" s="7"/>
      <c r="AG8" s="7"/>
      <c r="AH8" s="7"/>
    </row>
    <row r="9" spans="1:39" s="9" customFormat="1" ht="15.75" customHeight="1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</row>
    <row r="10" spans="1:39" s="9" customFormat="1" ht="15.75" customHeight="1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</row>
    <row r="11" spans="1:39" s="9" customFormat="1" ht="15.75" customHeight="1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</row>
    <row r="12" spans="1:39" s="9" customFormat="1" ht="15.75" customHeight="1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</row>
    <row r="13" spans="1:39" s="9" customFormat="1" ht="15.75" customHeight="1">
      <c r="A13" s="29" t="s">
        <v>17</v>
      </c>
      <c r="C13" s="89"/>
      <c r="D13" s="89"/>
      <c r="E13" s="89"/>
      <c r="F13" s="89"/>
      <c r="G13" s="89"/>
      <c r="H13" s="89"/>
      <c r="J13" s="29" t="s">
        <v>69</v>
      </c>
      <c r="L13" s="89"/>
      <c r="M13" s="89"/>
      <c r="N13" s="89"/>
      <c r="O13" s="89"/>
      <c r="P13" s="89"/>
      <c r="Q13" s="89"/>
      <c r="V13" s="29" t="s">
        <v>17</v>
      </c>
      <c r="X13" s="89"/>
      <c r="Y13" s="89"/>
      <c r="Z13" s="89"/>
      <c r="AA13" s="89"/>
      <c r="AB13" s="89"/>
      <c r="AC13" s="89"/>
      <c r="AE13" s="29" t="s">
        <v>69</v>
      </c>
      <c r="AG13" s="89"/>
      <c r="AH13" s="89"/>
      <c r="AI13" s="89"/>
      <c r="AJ13" s="89"/>
      <c r="AK13" s="89"/>
      <c r="AL13" s="89"/>
    </row>
    <row r="14" spans="1:39" ht="3" customHeight="1"/>
    <row r="15" spans="1:39" s="9" customFormat="1" ht="14.25" customHeight="1">
      <c r="A15" s="10" t="s">
        <v>18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39" s="9" customFormat="1" ht="15.75" customHeight="1">
      <c r="A16" s="13">
        <v>2</v>
      </c>
      <c r="B16" s="14" t="s">
        <v>19</v>
      </c>
      <c r="C16" s="15"/>
      <c r="D16" s="15"/>
      <c r="E16" s="15"/>
      <c r="F16" s="15"/>
      <c r="G16" s="16"/>
      <c r="H16" s="16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</row>
    <row r="17" spans="1:39" s="9" customFormat="1" ht="15.75" customHeight="1">
      <c r="A17" s="15"/>
      <c r="B17" s="14" t="s">
        <v>20</v>
      </c>
      <c r="C17" s="15"/>
      <c r="D17" s="15"/>
      <c r="E17" s="15"/>
      <c r="F17" s="15"/>
      <c r="G17" s="16"/>
      <c r="H17" s="16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</row>
    <row r="18" spans="1:39" s="9" customFormat="1" ht="15.75" customHeight="1">
      <c r="A18" s="15"/>
      <c r="B18" s="14" t="s">
        <v>21</v>
      </c>
      <c r="C18" s="15"/>
      <c r="D18" s="15"/>
      <c r="E18" s="15"/>
      <c r="F18" s="15"/>
      <c r="G18" s="16"/>
      <c r="H18" s="16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</row>
    <row r="19" spans="1:39" s="9" customFormat="1" ht="15.75" customHeight="1">
      <c r="A19" s="13">
        <v>2</v>
      </c>
      <c r="B19" s="14" t="s">
        <v>22</v>
      </c>
      <c r="C19" s="15"/>
      <c r="D19" s="15"/>
      <c r="E19" s="15"/>
      <c r="F19" s="15"/>
      <c r="G19" s="16"/>
      <c r="H19" s="16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</row>
    <row r="20" spans="1:39" ht="3" customHeight="1"/>
    <row r="21" spans="1:39" ht="15.75" customHeight="1">
      <c r="A21" s="46" t="s">
        <v>70</v>
      </c>
      <c r="B21" s="17"/>
      <c r="C21" s="57"/>
      <c r="D21" s="57"/>
      <c r="E21" s="57"/>
      <c r="F21" s="57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18"/>
    </row>
    <row r="22" spans="1:39" ht="15.75" customHeight="1">
      <c r="A22" s="47" t="s">
        <v>71</v>
      </c>
      <c r="B22" s="19"/>
      <c r="C22" s="58"/>
      <c r="D22" s="58"/>
      <c r="E22" s="58"/>
      <c r="F22" s="58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90"/>
    </row>
    <row r="23" spans="1:39" ht="4.5" customHeight="1"/>
    <row r="24" spans="1:39">
      <c r="A24" s="6" t="s">
        <v>23</v>
      </c>
      <c r="G24" s="16" t="s">
        <v>24</v>
      </c>
      <c r="T24" s="16"/>
    </row>
    <row r="25" spans="1:39">
      <c r="A25" s="59"/>
      <c r="B25" s="35" t="b">
        <v>0</v>
      </c>
      <c r="C25" s="73" t="s">
        <v>51</v>
      </c>
      <c r="D25" s="34" t="s">
        <v>43</v>
      </c>
      <c r="E25" s="57"/>
      <c r="F25" s="57"/>
      <c r="G25" s="57"/>
      <c r="H25" s="57"/>
      <c r="I25" s="57"/>
      <c r="J25" s="57"/>
      <c r="K25" s="57"/>
      <c r="L25" s="20"/>
      <c r="M25" s="57"/>
      <c r="N25" s="57"/>
      <c r="O25" s="57"/>
      <c r="P25" s="57"/>
      <c r="Q25" s="57"/>
      <c r="R25" s="57"/>
      <c r="S25" s="57"/>
      <c r="T25" s="57"/>
      <c r="U25" s="34"/>
      <c r="V25" s="57"/>
      <c r="W25" s="57"/>
      <c r="X25" s="57"/>
      <c r="Y25" s="57"/>
      <c r="Z25" s="57"/>
      <c r="AA25" s="57"/>
      <c r="AB25" s="57"/>
      <c r="AC25" s="57"/>
      <c r="AD25" s="57"/>
      <c r="AE25" s="60"/>
      <c r="AF25" s="34"/>
      <c r="AG25" s="57"/>
      <c r="AH25" s="57"/>
      <c r="AI25" s="57"/>
      <c r="AJ25" s="57"/>
      <c r="AK25" s="57"/>
      <c r="AL25" s="57"/>
      <c r="AM25" s="61"/>
    </row>
    <row r="26" spans="1:39">
      <c r="A26" s="62"/>
      <c r="B26" s="63" t="b">
        <v>0</v>
      </c>
      <c r="C26" s="74" t="s">
        <v>52</v>
      </c>
      <c r="D26" s="16" t="s">
        <v>44</v>
      </c>
      <c r="U26" s="16"/>
      <c r="AM26" s="64"/>
    </row>
    <row r="27" spans="1:39">
      <c r="A27" s="62"/>
      <c r="B27" s="63" t="b">
        <v>0</v>
      </c>
      <c r="C27" s="74" t="s">
        <v>53</v>
      </c>
      <c r="D27" s="16" t="s">
        <v>45</v>
      </c>
      <c r="U27" s="16"/>
      <c r="AM27" s="64"/>
    </row>
    <row r="28" spans="1:39">
      <c r="A28" s="62"/>
      <c r="B28" s="63" t="b">
        <v>0</v>
      </c>
      <c r="C28" s="74" t="s">
        <v>54</v>
      </c>
      <c r="D28" s="16" t="s">
        <v>46</v>
      </c>
      <c r="U28" s="16"/>
      <c r="V28" s="16"/>
      <c r="W28" s="16"/>
      <c r="X28" s="16"/>
      <c r="Y28" s="16"/>
      <c r="Z28" s="16"/>
      <c r="AA28" s="16"/>
      <c r="AF28" s="16"/>
      <c r="AG28" s="16"/>
      <c r="AH28" s="16"/>
      <c r="AI28" s="16"/>
      <c r="AJ28" s="16"/>
      <c r="AK28" s="16"/>
      <c r="AM28" s="64"/>
    </row>
    <row r="29" spans="1:39">
      <c r="A29" s="62"/>
      <c r="B29" s="63" t="b">
        <v>0</v>
      </c>
      <c r="C29" s="74" t="s">
        <v>55</v>
      </c>
      <c r="D29" s="16" t="s">
        <v>47</v>
      </c>
      <c r="U29" s="16"/>
      <c r="V29" s="16"/>
      <c r="W29" s="16"/>
      <c r="X29" s="16"/>
      <c r="Y29" s="16"/>
      <c r="Z29" s="16"/>
      <c r="AA29" s="16"/>
      <c r="AF29" s="16"/>
      <c r="AG29" s="16"/>
      <c r="AH29" s="16"/>
      <c r="AI29" s="16"/>
      <c r="AJ29" s="16"/>
      <c r="AK29" s="16"/>
      <c r="AM29" s="64"/>
    </row>
    <row r="30" spans="1:39">
      <c r="A30" s="80"/>
      <c r="B30" s="81" t="b">
        <v>0</v>
      </c>
      <c r="C30" s="75" t="s">
        <v>56</v>
      </c>
      <c r="D30" s="36" t="s">
        <v>48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36"/>
      <c r="V30" s="36"/>
      <c r="W30" s="36" t="s">
        <v>81</v>
      </c>
      <c r="X30" s="36"/>
      <c r="Y30" s="36"/>
      <c r="Z30" s="36"/>
      <c r="AA30" s="36"/>
      <c r="AB30" s="36" t="s">
        <v>82</v>
      </c>
      <c r="AC30" s="58"/>
      <c r="AD30" s="36" t="s">
        <v>83</v>
      </c>
      <c r="AE30" s="58"/>
      <c r="AF30" s="36"/>
      <c r="AG30" s="36"/>
      <c r="AH30" s="36"/>
      <c r="AI30" s="36"/>
      <c r="AJ30" s="36"/>
      <c r="AK30" s="36"/>
      <c r="AL30" s="58"/>
      <c r="AM30" s="82"/>
    </row>
    <row r="31" spans="1:39" ht="4.5" customHeight="1">
      <c r="A31" s="83"/>
      <c r="B31" s="63" t="b">
        <v>0</v>
      </c>
      <c r="C31" s="84"/>
      <c r="U31" s="16"/>
      <c r="V31" s="16"/>
      <c r="W31" s="16"/>
      <c r="X31" s="16"/>
      <c r="Y31" s="16"/>
      <c r="Z31" s="16"/>
      <c r="AA31" s="16"/>
      <c r="AF31" s="16"/>
      <c r="AG31" s="16"/>
      <c r="AH31" s="16"/>
      <c r="AI31" s="16"/>
      <c r="AJ31" s="16"/>
      <c r="AK31" s="16"/>
      <c r="AM31" s="64"/>
    </row>
    <row r="32" spans="1:39">
      <c r="A32" s="6" t="s">
        <v>27</v>
      </c>
      <c r="B32" s="6"/>
      <c r="G32" s="16" t="s">
        <v>24</v>
      </c>
      <c r="H32" s="6"/>
      <c r="I32" s="6"/>
      <c r="J32" s="21"/>
      <c r="K32" s="6"/>
      <c r="L32" s="6"/>
      <c r="M32" s="6"/>
      <c r="N32" s="6"/>
      <c r="O32" s="6"/>
      <c r="T32" s="16" t="s">
        <v>28</v>
      </c>
      <c r="Z32" s="103" t="s">
        <v>25</v>
      </c>
      <c r="AA32" s="103"/>
      <c r="AB32" s="103"/>
      <c r="AC32" s="103"/>
      <c r="AH32" s="22"/>
    </row>
    <row r="33" spans="1:43">
      <c r="A33" s="33" t="s">
        <v>29</v>
      </c>
      <c r="B33" s="34"/>
      <c r="C33" s="34"/>
      <c r="D33" s="34"/>
      <c r="E33" s="57"/>
      <c r="F33" s="57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65"/>
      <c r="T33" s="34" t="s">
        <v>30</v>
      </c>
      <c r="U33" s="34"/>
      <c r="V33" s="57"/>
      <c r="W33" s="57"/>
      <c r="X33" s="34"/>
      <c r="Y33" s="34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66"/>
    </row>
    <row r="34" spans="1:43">
      <c r="A34" s="67" t="s">
        <v>31</v>
      </c>
      <c r="B34" s="16"/>
      <c r="C34" s="16"/>
      <c r="D34" s="16"/>
      <c r="E34" s="16"/>
      <c r="G34" s="105"/>
      <c r="H34" s="105"/>
      <c r="I34" s="105"/>
      <c r="J34" s="105"/>
      <c r="L34" s="16"/>
      <c r="M34" s="16"/>
      <c r="N34" s="16"/>
      <c r="O34" s="16"/>
      <c r="T34" s="16" t="s">
        <v>32</v>
      </c>
      <c r="U34" s="16"/>
      <c r="W34" s="16"/>
      <c r="X34" s="16"/>
      <c r="Y34" s="16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68"/>
    </row>
    <row r="35" spans="1:43">
      <c r="A35" s="49" t="s">
        <v>68</v>
      </c>
      <c r="B35" s="36"/>
      <c r="C35" s="36"/>
      <c r="D35" s="36"/>
      <c r="E35" s="36"/>
      <c r="F35" s="58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58"/>
      <c r="T35" s="85" t="s">
        <v>26</v>
      </c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82"/>
    </row>
    <row r="36" spans="1:43" ht="4.5" customHeight="1">
      <c r="A36" s="86"/>
      <c r="B36" s="36"/>
      <c r="C36" s="36"/>
      <c r="D36" s="36"/>
      <c r="E36" s="36"/>
      <c r="F36" s="58"/>
      <c r="G36" s="69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87"/>
    </row>
    <row r="37" spans="1:43">
      <c r="A37" s="6" t="s">
        <v>49</v>
      </c>
      <c r="G37" s="16" t="s">
        <v>24</v>
      </c>
      <c r="H37" s="6"/>
      <c r="I37" s="21"/>
      <c r="J37" s="6"/>
      <c r="K37" s="6"/>
      <c r="L37" s="6"/>
      <c r="T37" s="16"/>
      <c r="Z37" s="122" t="s">
        <v>25</v>
      </c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</row>
    <row r="38" spans="1:43">
      <c r="A38" s="33" t="s">
        <v>73</v>
      </c>
      <c r="B38" s="57"/>
      <c r="C38" s="57"/>
      <c r="D38" s="57"/>
      <c r="E38" s="57"/>
      <c r="F38" s="57"/>
      <c r="G38" s="34"/>
      <c r="H38" s="34"/>
      <c r="I38" s="34"/>
      <c r="J38" s="34"/>
      <c r="K38" s="34"/>
      <c r="L38" s="34"/>
      <c r="M38" s="34"/>
      <c r="N38" s="34"/>
      <c r="O38" s="34"/>
      <c r="P38" s="34" t="s">
        <v>57</v>
      </c>
      <c r="Q38" s="34"/>
      <c r="R38" s="34"/>
      <c r="S38" s="57"/>
      <c r="T38" s="34"/>
      <c r="U38" s="57"/>
      <c r="V38" s="57"/>
      <c r="W38" s="57"/>
      <c r="X38" s="57"/>
      <c r="Y38" s="57"/>
      <c r="Z38" s="37"/>
      <c r="AA38" s="37"/>
      <c r="AB38" s="45" t="s">
        <v>63</v>
      </c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8"/>
    </row>
    <row r="39" spans="1:43">
      <c r="A39" s="62"/>
      <c r="B39" s="63" t="b">
        <v>0</v>
      </c>
      <c r="C39" s="16" t="s">
        <v>74</v>
      </c>
      <c r="L39" s="9"/>
      <c r="R39" s="44" t="s">
        <v>77</v>
      </c>
      <c r="S39" s="44"/>
      <c r="T39" s="44"/>
      <c r="U39" s="16"/>
      <c r="V39" s="44"/>
      <c r="W39" s="44" t="s">
        <v>60</v>
      </c>
      <c r="X39" s="44"/>
      <c r="Y39" s="44"/>
      <c r="Z39" s="44"/>
      <c r="AA39" s="44"/>
      <c r="AB39" s="44"/>
      <c r="AC39" s="44"/>
      <c r="AD39" s="44" t="s">
        <v>64</v>
      </c>
      <c r="AE39" s="70"/>
      <c r="AF39" s="16"/>
      <c r="AG39" s="44"/>
      <c r="AH39" s="44"/>
      <c r="AI39" s="44"/>
      <c r="AJ39" s="44"/>
      <c r="AK39" s="44"/>
      <c r="AL39" s="44"/>
      <c r="AM39" s="71"/>
    </row>
    <row r="40" spans="1:43">
      <c r="A40" s="62"/>
      <c r="B40" s="63" t="b">
        <v>0</v>
      </c>
      <c r="C40" s="16" t="s">
        <v>75</v>
      </c>
      <c r="R40" s="44" t="s">
        <v>58</v>
      </c>
      <c r="S40" s="44"/>
      <c r="T40" s="44"/>
      <c r="U40" s="16"/>
      <c r="V40" s="44"/>
      <c r="W40" s="44" t="s">
        <v>61</v>
      </c>
      <c r="X40" s="44"/>
      <c r="Y40" s="44"/>
      <c r="Z40" s="44"/>
      <c r="AA40" s="44"/>
      <c r="AB40" s="44"/>
      <c r="AC40" s="44"/>
      <c r="AD40" s="44" t="s">
        <v>65</v>
      </c>
      <c r="AE40" s="44"/>
      <c r="AF40" s="44"/>
      <c r="AG40" s="44"/>
      <c r="AH40" s="44"/>
      <c r="AI40" s="44"/>
      <c r="AJ40" s="44"/>
      <c r="AK40" s="44"/>
      <c r="AL40" s="44"/>
      <c r="AM40" s="71"/>
    </row>
    <row r="41" spans="1:43">
      <c r="A41" s="62"/>
      <c r="B41" s="63" t="b">
        <v>0</v>
      </c>
      <c r="C41" s="16" t="s">
        <v>76</v>
      </c>
      <c r="R41" s="44" t="s">
        <v>59</v>
      </c>
      <c r="S41" s="44"/>
      <c r="T41" s="44"/>
      <c r="U41" s="16"/>
      <c r="V41" s="44"/>
      <c r="W41" s="44" t="s">
        <v>62</v>
      </c>
      <c r="X41" s="44"/>
      <c r="Y41" s="44"/>
      <c r="Z41" s="44"/>
      <c r="AA41" s="44"/>
      <c r="AB41" s="44"/>
      <c r="AC41" s="44"/>
      <c r="AD41" s="44" t="s">
        <v>66</v>
      </c>
      <c r="AE41" s="44"/>
      <c r="AF41" s="44"/>
      <c r="AG41" s="44"/>
      <c r="AH41" s="44"/>
      <c r="AI41" s="44"/>
      <c r="AJ41" s="44"/>
      <c r="AK41" s="44"/>
      <c r="AL41" s="44"/>
      <c r="AM41" s="71"/>
    </row>
    <row r="42" spans="1:43">
      <c r="A42" s="80"/>
      <c r="B42" s="81" t="b">
        <v>0</v>
      </c>
      <c r="C42" s="36" t="s">
        <v>67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36" t="s">
        <v>78</v>
      </c>
      <c r="S42" s="85"/>
      <c r="T42" s="85"/>
      <c r="U42" s="36"/>
      <c r="V42" s="85"/>
      <c r="W42" s="85"/>
      <c r="X42" s="85"/>
      <c r="Y42" s="85"/>
      <c r="Z42" s="85"/>
      <c r="AA42" s="85"/>
      <c r="AB42" s="85"/>
      <c r="AC42" s="85"/>
      <c r="AD42" s="36" t="s">
        <v>50</v>
      </c>
      <c r="AE42" s="85"/>
      <c r="AF42" s="85"/>
      <c r="AG42" s="85"/>
      <c r="AH42" s="85"/>
      <c r="AI42" s="85"/>
      <c r="AJ42" s="85"/>
      <c r="AK42" s="85"/>
      <c r="AL42" s="85"/>
      <c r="AM42" s="88"/>
    </row>
    <row r="43" spans="1:43" ht="4.5" customHeight="1">
      <c r="B43" s="16"/>
      <c r="C43" s="16"/>
      <c r="D43" s="16"/>
      <c r="E43" s="16"/>
      <c r="G43" s="72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43">
      <c r="A44" s="6" t="s">
        <v>33</v>
      </c>
      <c r="B44" s="9"/>
      <c r="C44" s="9"/>
      <c r="D44" s="9"/>
      <c r="E44" s="9"/>
      <c r="F44" s="23"/>
      <c r="G44" s="9"/>
      <c r="H44" s="9"/>
      <c r="I44" s="9"/>
      <c r="J44" s="9"/>
      <c r="K44" s="9"/>
      <c r="L44" s="9"/>
      <c r="M44" s="9"/>
      <c r="N44" s="9"/>
      <c r="O44" s="9"/>
      <c r="P44" s="9"/>
      <c r="Q44" s="23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1" t="s">
        <v>34</v>
      </c>
      <c r="AE44" s="9"/>
      <c r="AF44" s="9"/>
      <c r="AI44" s="92"/>
      <c r="AJ44" s="93"/>
      <c r="AK44" s="93"/>
      <c r="AL44" s="93"/>
      <c r="AM44" s="94"/>
      <c r="AN44" s="9"/>
      <c r="AO44" s="9"/>
      <c r="AP44" s="9"/>
      <c r="AQ44" s="9"/>
    </row>
    <row r="45" spans="1:43">
      <c r="A45" s="95" t="s">
        <v>35</v>
      </c>
      <c r="B45" s="96"/>
      <c r="C45" s="96"/>
      <c r="D45" s="96"/>
      <c r="E45" s="96"/>
      <c r="F45" s="97"/>
      <c r="G45" s="95" t="s">
        <v>36</v>
      </c>
      <c r="H45" s="96"/>
      <c r="I45" s="96"/>
      <c r="J45" s="97"/>
      <c r="K45" s="95" t="s">
        <v>37</v>
      </c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101"/>
      <c r="Z45" s="24" t="s">
        <v>38</v>
      </c>
      <c r="AA45" s="25"/>
      <c r="AB45" s="25"/>
      <c r="AC45" s="25"/>
      <c r="AD45" s="25"/>
      <c r="AE45" s="25"/>
      <c r="AF45" s="25"/>
      <c r="AG45" s="25"/>
      <c r="AH45" s="25"/>
      <c r="AI45" s="14"/>
      <c r="AJ45" s="14"/>
      <c r="AK45" s="14"/>
      <c r="AL45" s="14"/>
      <c r="AM45" s="26"/>
      <c r="AN45" s="27"/>
      <c r="AO45" s="27"/>
      <c r="AP45" s="27"/>
      <c r="AQ45" s="27"/>
    </row>
    <row r="46" spans="1:43">
      <c r="A46" s="98"/>
      <c r="B46" s="99"/>
      <c r="C46" s="99"/>
      <c r="D46" s="99"/>
      <c r="E46" s="99"/>
      <c r="F46" s="100"/>
      <c r="G46" s="98"/>
      <c r="H46" s="99"/>
      <c r="I46" s="99"/>
      <c r="J46" s="100"/>
      <c r="K46" s="98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102"/>
      <c r="Z46" s="40" t="s">
        <v>39</v>
      </c>
      <c r="AA46" s="41"/>
      <c r="AB46" s="41"/>
      <c r="AC46" s="41"/>
      <c r="AD46" s="41"/>
      <c r="AE46" s="28"/>
      <c r="AF46" s="42" t="s">
        <v>40</v>
      </c>
      <c r="AG46" s="41"/>
      <c r="AH46" s="41"/>
      <c r="AI46" s="41"/>
      <c r="AJ46" s="41"/>
      <c r="AK46" s="41"/>
      <c r="AL46" s="41"/>
      <c r="AM46" s="43"/>
      <c r="AN46" s="27"/>
      <c r="AO46" s="27"/>
      <c r="AP46" s="27"/>
      <c r="AQ46" s="27"/>
    </row>
    <row r="47" spans="1:43">
      <c r="A47" s="106"/>
      <c r="B47" s="106"/>
      <c r="C47" s="106"/>
      <c r="D47" s="106"/>
      <c r="E47" s="106"/>
      <c r="F47" s="106"/>
      <c r="G47" s="107"/>
      <c r="H47" s="89"/>
      <c r="I47" s="89"/>
      <c r="J47" s="108"/>
      <c r="K47" s="109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1"/>
      <c r="Z47" s="112"/>
      <c r="AA47" s="113"/>
      <c r="AB47" s="113"/>
      <c r="AC47" s="113"/>
      <c r="AD47" s="113"/>
      <c r="AE47" s="114"/>
      <c r="AF47" s="115"/>
      <c r="AG47" s="113"/>
      <c r="AH47" s="113"/>
      <c r="AI47" s="113"/>
      <c r="AJ47" s="113"/>
      <c r="AK47" s="113"/>
      <c r="AL47" s="113"/>
      <c r="AM47" s="116"/>
      <c r="AN47" s="27"/>
      <c r="AO47" s="27"/>
      <c r="AP47" s="27"/>
      <c r="AQ47" s="27"/>
    </row>
    <row r="48" spans="1:43">
      <c r="A48" s="106"/>
      <c r="B48" s="106"/>
      <c r="C48" s="106"/>
      <c r="D48" s="106"/>
      <c r="E48" s="106"/>
      <c r="F48" s="106"/>
      <c r="G48" s="107"/>
      <c r="H48" s="89"/>
      <c r="I48" s="89"/>
      <c r="J48" s="108"/>
      <c r="K48" s="109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1"/>
      <c r="Z48" s="112"/>
      <c r="AA48" s="113"/>
      <c r="AB48" s="113"/>
      <c r="AC48" s="113"/>
      <c r="AD48" s="113"/>
      <c r="AE48" s="114"/>
      <c r="AF48" s="115"/>
      <c r="AG48" s="113"/>
      <c r="AH48" s="113"/>
      <c r="AI48" s="113"/>
      <c r="AJ48" s="113"/>
      <c r="AK48" s="113"/>
      <c r="AL48" s="113"/>
      <c r="AM48" s="116"/>
      <c r="AN48" s="27"/>
      <c r="AO48" s="27"/>
      <c r="AP48" s="27"/>
      <c r="AQ48" s="27"/>
    </row>
    <row r="49" spans="1:43">
      <c r="A49" s="106"/>
      <c r="B49" s="106"/>
      <c r="C49" s="106"/>
      <c r="D49" s="106"/>
      <c r="E49" s="106"/>
      <c r="F49" s="106"/>
      <c r="G49" s="107"/>
      <c r="H49" s="89"/>
      <c r="I49" s="89"/>
      <c r="J49" s="108"/>
      <c r="K49" s="109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1"/>
      <c r="Z49" s="112"/>
      <c r="AA49" s="113"/>
      <c r="AB49" s="113"/>
      <c r="AC49" s="113"/>
      <c r="AD49" s="113"/>
      <c r="AE49" s="114"/>
      <c r="AF49" s="115"/>
      <c r="AG49" s="113"/>
      <c r="AH49" s="113"/>
      <c r="AI49" s="113"/>
      <c r="AJ49" s="113"/>
      <c r="AK49" s="113"/>
      <c r="AL49" s="113"/>
      <c r="AM49" s="116"/>
      <c r="AN49" s="27"/>
      <c r="AO49" s="27"/>
      <c r="AP49" s="27"/>
      <c r="AQ49" s="27"/>
    </row>
    <row r="50" spans="1:43">
      <c r="A50" s="106"/>
      <c r="B50" s="106"/>
      <c r="C50" s="106"/>
      <c r="D50" s="106"/>
      <c r="E50" s="106"/>
      <c r="F50" s="106"/>
      <c r="G50" s="107"/>
      <c r="H50" s="89"/>
      <c r="I50" s="89"/>
      <c r="J50" s="108"/>
      <c r="K50" s="109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1"/>
      <c r="Z50" s="112"/>
      <c r="AA50" s="113"/>
      <c r="AB50" s="113"/>
      <c r="AC50" s="113"/>
      <c r="AD50" s="113"/>
      <c r="AE50" s="114"/>
      <c r="AF50" s="115"/>
      <c r="AG50" s="113"/>
      <c r="AH50" s="113"/>
      <c r="AI50" s="113"/>
      <c r="AJ50" s="113"/>
      <c r="AK50" s="113"/>
      <c r="AL50" s="113"/>
      <c r="AM50" s="116"/>
      <c r="AN50" s="27"/>
      <c r="AO50" s="27"/>
      <c r="AP50" s="27"/>
      <c r="AQ50" s="27"/>
    </row>
    <row r="51" spans="1:43">
      <c r="A51" s="106"/>
      <c r="B51" s="106"/>
      <c r="C51" s="106"/>
      <c r="D51" s="106"/>
      <c r="E51" s="106"/>
      <c r="F51" s="106"/>
      <c r="G51" s="107"/>
      <c r="H51" s="89"/>
      <c r="I51" s="89"/>
      <c r="J51" s="108"/>
      <c r="K51" s="109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1"/>
      <c r="Z51" s="112"/>
      <c r="AA51" s="113"/>
      <c r="AB51" s="113"/>
      <c r="AC51" s="113"/>
      <c r="AD51" s="113"/>
      <c r="AE51" s="114"/>
      <c r="AF51" s="115"/>
      <c r="AG51" s="113"/>
      <c r="AH51" s="113"/>
      <c r="AI51" s="113"/>
      <c r="AJ51" s="113"/>
      <c r="AK51" s="113"/>
      <c r="AL51" s="113"/>
      <c r="AM51" s="116"/>
      <c r="AN51" s="27"/>
      <c r="AO51" s="27"/>
      <c r="AP51" s="27"/>
      <c r="AQ51" s="27"/>
    </row>
    <row r="52" spans="1:43">
      <c r="A52" s="106"/>
      <c r="B52" s="106"/>
      <c r="C52" s="106"/>
      <c r="D52" s="106"/>
      <c r="E52" s="106"/>
      <c r="F52" s="106"/>
      <c r="G52" s="107"/>
      <c r="H52" s="89"/>
      <c r="I52" s="89"/>
      <c r="J52" s="108"/>
      <c r="K52" s="109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1"/>
      <c r="Z52" s="112"/>
      <c r="AA52" s="113"/>
      <c r="AB52" s="113"/>
      <c r="AC52" s="113"/>
      <c r="AD52" s="113"/>
      <c r="AE52" s="114"/>
      <c r="AF52" s="115"/>
      <c r="AG52" s="113"/>
      <c r="AH52" s="113"/>
      <c r="AI52" s="113"/>
      <c r="AJ52" s="113"/>
      <c r="AK52" s="113"/>
      <c r="AL52" s="113"/>
      <c r="AM52" s="116"/>
      <c r="AN52" s="27"/>
      <c r="AO52" s="27"/>
      <c r="AP52" s="27"/>
      <c r="AQ52" s="27"/>
    </row>
    <row r="53" spans="1:43">
      <c r="A53" s="106"/>
      <c r="B53" s="106"/>
      <c r="C53" s="106"/>
      <c r="D53" s="106"/>
      <c r="E53" s="106"/>
      <c r="F53" s="106"/>
      <c r="G53" s="107"/>
      <c r="H53" s="89"/>
      <c r="I53" s="89"/>
      <c r="J53" s="108"/>
      <c r="K53" s="109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1"/>
      <c r="Z53" s="112"/>
      <c r="AA53" s="113"/>
      <c r="AB53" s="113"/>
      <c r="AC53" s="113"/>
      <c r="AD53" s="113"/>
      <c r="AE53" s="114"/>
      <c r="AF53" s="115"/>
      <c r="AG53" s="113"/>
      <c r="AH53" s="113"/>
      <c r="AI53" s="113"/>
      <c r="AJ53" s="113"/>
      <c r="AK53" s="113"/>
      <c r="AL53" s="113"/>
      <c r="AM53" s="116"/>
      <c r="AN53" s="27"/>
      <c r="AO53" s="27"/>
      <c r="AP53" s="27"/>
      <c r="AQ53" s="27"/>
    </row>
    <row r="54" spans="1:43">
      <c r="A54" s="106"/>
      <c r="B54" s="106"/>
      <c r="C54" s="106"/>
      <c r="D54" s="106"/>
      <c r="E54" s="106"/>
      <c r="F54" s="106"/>
      <c r="G54" s="107"/>
      <c r="H54" s="89"/>
      <c r="I54" s="89"/>
      <c r="J54" s="108"/>
      <c r="K54" s="109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1"/>
      <c r="Z54" s="123"/>
      <c r="AA54" s="124"/>
      <c r="AB54" s="124"/>
      <c r="AC54" s="124"/>
      <c r="AD54" s="124"/>
      <c r="AE54" s="125"/>
      <c r="AF54" s="126"/>
      <c r="AG54" s="124"/>
      <c r="AH54" s="124"/>
      <c r="AI54" s="124"/>
      <c r="AJ54" s="124"/>
      <c r="AK54" s="124"/>
      <c r="AL54" s="124"/>
      <c r="AM54" s="127"/>
      <c r="AN54" s="27"/>
      <c r="AO54" s="27"/>
      <c r="AP54" s="27"/>
      <c r="AQ54" s="27"/>
    </row>
    <row r="55" spans="1:43" ht="4.5" customHeigh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27"/>
      <c r="AO55" s="27"/>
      <c r="AP55" s="27"/>
      <c r="AQ55" s="27"/>
    </row>
    <row r="56" spans="1:43">
      <c r="A56" s="6" t="s">
        <v>84</v>
      </c>
      <c r="B56" s="9"/>
      <c r="C56" s="9"/>
      <c r="D56" s="9"/>
      <c r="E56" s="9"/>
      <c r="F56" s="23"/>
      <c r="G56" s="9"/>
      <c r="H56" s="9"/>
      <c r="I56" s="9"/>
      <c r="J56" s="9"/>
      <c r="K56" s="9"/>
      <c r="L56" s="9"/>
      <c r="M56" s="9"/>
      <c r="N56" s="9"/>
      <c r="O56" s="9"/>
      <c r="P56" s="9"/>
      <c r="Q56" s="23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1" t="s">
        <v>34</v>
      </c>
      <c r="AE56" s="9"/>
      <c r="AF56" s="9"/>
      <c r="AI56" s="92"/>
      <c r="AJ56" s="93"/>
      <c r="AK56" s="93"/>
      <c r="AL56" s="93"/>
      <c r="AM56" s="94"/>
      <c r="AN56" s="9"/>
      <c r="AO56" s="9"/>
      <c r="AP56" s="9"/>
      <c r="AQ56" s="9"/>
    </row>
    <row r="57" spans="1:43">
      <c r="A57" s="118" t="s">
        <v>85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20"/>
      <c r="AN57" s="27"/>
      <c r="AO57" s="27"/>
      <c r="AP57" s="27"/>
      <c r="AQ57" s="27"/>
    </row>
    <row r="58" spans="1:43" ht="14.25" customHeight="1">
      <c r="A58" s="121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90"/>
      <c r="AN58" s="27"/>
      <c r="AO58" s="27"/>
      <c r="AP58" s="27"/>
      <c r="AQ58" s="27"/>
    </row>
    <row r="59" spans="1:43" ht="4.5" customHeight="1">
      <c r="A59" s="9"/>
      <c r="B59" s="9"/>
      <c r="C59" s="9"/>
      <c r="D59" s="9"/>
      <c r="E59" s="9"/>
      <c r="F59" s="23"/>
      <c r="G59" s="9"/>
      <c r="H59" s="9"/>
      <c r="I59" s="9"/>
      <c r="J59" s="9"/>
      <c r="K59" s="9"/>
      <c r="L59" s="9"/>
      <c r="M59" s="9"/>
      <c r="N59" s="9"/>
      <c r="O59" s="9"/>
      <c r="P59" s="9"/>
      <c r="Q59" s="23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</row>
    <row r="60" spans="1:43" s="9" customFormat="1" ht="12.75" customHeight="1">
      <c r="A60" s="6" t="s">
        <v>41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3"/>
      <c r="P60" s="23"/>
      <c r="Q60" s="23"/>
      <c r="R60" s="23"/>
      <c r="S60" s="23"/>
      <c r="T60" s="23"/>
      <c r="U60" s="23"/>
      <c r="V60" s="23"/>
      <c r="X60" s="16" t="s">
        <v>42</v>
      </c>
      <c r="AA60" s="23"/>
    </row>
    <row r="61" spans="1:43" s="16" customFormat="1" ht="12.75" customHeight="1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</row>
    <row r="62" spans="1:43" s="16" customFormat="1" ht="12.75" customHeight="1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</row>
    <row r="63" spans="1:43" s="16" customFormat="1" ht="12.75" customHeight="1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</row>
    <row r="64" spans="1:43" s="16" customFormat="1" ht="12.75" customHeigh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</row>
    <row r="65" spans="1:39" ht="6" customHeight="1"/>
    <row r="66" spans="1:39" s="48" customFormat="1" ht="11">
      <c r="A66" s="30" t="s">
        <v>79</v>
      </c>
      <c r="AM66" s="31" t="s">
        <v>72</v>
      </c>
    </row>
    <row r="67" spans="1:39" s="48" customFormat="1" ht="6" customHeight="1">
      <c r="A67" s="30"/>
      <c r="AM67" s="31"/>
    </row>
    <row r="68" spans="1:39" s="48" customFormat="1" ht="10">
      <c r="A68" s="48" t="str">
        <f ca="1">CELL("Dateiname")</f>
        <v>/Users/jennyrosenberger/Downloads/[FO_070_Auftrag_Elementpruefungen.xlsx]Auftrag Elementprüfungen</v>
      </c>
    </row>
    <row r="69" spans="1:39">
      <c r="A69" s="48"/>
    </row>
    <row r="70" spans="1:39">
      <c r="A70" s="48"/>
    </row>
  </sheetData>
  <sheetProtection password="86BB" sheet="1" objects="1" scenarios="1"/>
  <mergeCells count="79">
    <mergeCell ref="A64:V64"/>
    <mergeCell ref="X64:AM64"/>
    <mergeCell ref="A51:F51"/>
    <mergeCell ref="G51:J51"/>
    <mergeCell ref="K51:Y51"/>
    <mergeCell ref="Z51:AE51"/>
    <mergeCell ref="AF51:AM51"/>
    <mergeCell ref="X61:AM61"/>
    <mergeCell ref="A52:F52"/>
    <mergeCell ref="G52:J52"/>
    <mergeCell ref="K52:Y52"/>
    <mergeCell ref="Z52:AE52"/>
    <mergeCell ref="AF52:AM52"/>
    <mergeCell ref="A53:F53"/>
    <mergeCell ref="G53:J53"/>
    <mergeCell ref="K53:Y53"/>
    <mergeCell ref="I16:AL16"/>
    <mergeCell ref="I17:AL17"/>
    <mergeCell ref="I18:AL18"/>
    <mergeCell ref="I19:AL19"/>
    <mergeCell ref="A63:V63"/>
    <mergeCell ref="X63:AM63"/>
    <mergeCell ref="A57:AM58"/>
    <mergeCell ref="Z37:AM37"/>
    <mergeCell ref="A62:V62"/>
    <mergeCell ref="X62:AM62"/>
    <mergeCell ref="A54:F54"/>
    <mergeCell ref="G54:J54"/>
    <mergeCell ref="K54:Y54"/>
    <mergeCell ref="Z54:AE54"/>
    <mergeCell ref="AF54:AM54"/>
    <mergeCell ref="A61:V61"/>
    <mergeCell ref="A12:Q12"/>
    <mergeCell ref="V12:AL12"/>
    <mergeCell ref="C13:H13"/>
    <mergeCell ref="L13:Q13"/>
    <mergeCell ref="X13:AC13"/>
    <mergeCell ref="AG13:AL13"/>
    <mergeCell ref="A9:Q9"/>
    <mergeCell ref="V9:AL9"/>
    <mergeCell ref="A10:Q10"/>
    <mergeCell ref="V10:AL10"/>
    <mergeCell ref="A11:Q11"/>
    <mergeCell ref="V11:AL11"/>
    <mergeCell ref="Z53:AE53"/>
    <mergeCell ref="AF53:AM53"/>
    <mergeCell ref="A49:F49"/>
    <mergeCell ref="G49:J49"/>
    <mergeCell ref="K49:Y49"/>
    <mergeCell ref="Z49:AE49"/>
    <mergeCell ref="AF49:AM49"/>
    <mergeCell ref="A50:F50"/>
    <mergeCell ref="G50:J50"/>
    <mergeCell ref="K50:Y50"/>
    <mergeCell ref="Z50:AE50"/>
    <mergeCell ref="AF50:AM50"/>
    <mergeCell ref="Z48:AE48"/>
    <mergeCell ref="AF48:AM48"/>
    <mergeCell ref="A47:F47"/>
    <mergeCell ref="G47:J47"/>
    <mergeCell ref="K47:Y47"/>
    <mergeCell ref="Z47:AE47"/>
    <mergeCell ref="AF47:AM47"/>
    <mergeCell ref="G22:AM22"/>
    <mergeCell ref="G21:AL21"/>
    <mergeCell ref="AI56:AM56"/>
    <mergeCell ref="A45:F46"/>
    <mergeCell ref="G45:J46"/>
    <mergeCell ref="K45:Y46"/>
    <mergeCell ref="Z32:AC32"/>
    <mergeCell ref="G33:R33"/>
    <mergeCell ref="Z33:AL33"/>
    <mergeCell ref="G35:R35"/>
    <mergeCell ref="G34:J34"/>
    <mergeCell ref="Z34:AL34"/>
    <mergeCell ref="AI44:AM44"/>
    <mergeCell ref="A48:F48"/>
    <mergeCell ref="G48:J48"/>
    <mergeCell ref="K48:Y48"/>
  </mergeCells>
  <dataValidations disablePrompts="1" count="12">
    <dataValidation allowBlank="1" showInputMessage="1" showErrorMessage="1" promptTitle="Probenbezeichnung Auftraggeber" prompt="Um die Zuordnung, Rückverfolgung zu gewährleisten" sqref="A47:F47 A65588:F65588 A131124:F131124 A196660:F196660 A262196:F262196 A327732:F327732 A393268:F393268 A458804:F458804 A524340:F524340 A589876:F589876 A655412:F655412 A720948:F720948 A786484:F786484 A852020:F852020 A917556:F917556 A983092:F983092" xr:uid="{00000000-0002-0000-0000-000000000000}"/>
    <dataValidation allowBlank="1" showInputMessage="1" showErrorMessage="1" prompt="Bitte Leerlassen" sqref="Z32:AC32 Z65578:AC65578 Z131114:AC131114 Z196650:AC196650 Z262186:AC262186 Z327722:AC327722 Z393258:AC393258 Z458794:AC458794 Z524330:AC524330 Z589866:AC589866 Z655402:AC655402 Z720938:AC720938 Z786474:AC786474 Z852010:AC852010 Z917546:AC917546 Z983082:AC983082 AI44:AM44 AI65585:AM65585 AI131121:AM131121 AI196657:AM196657 AI262193:AM262193 AI327729:AM327729 AI393265:AM393265 AI458801:AM458801 AI524337:AM524337 AI589873:AM589873 AI655409:AM655409 AI720945:AM720945 AI786481:AM786481 AI852017:AM852017 AI917553:AM917553 AI983089:AM983089 Z983092:AM983098 Z65588:AM65594 Z131124:AM131130 Z196660:AM196666 Z262196:AM262202 Z327732:AM327738 Z393268:AM393274 Z458804:AM458810 Z524340:AM524346 Z589876:AM589882 Z655412:AM655418 Z720948:AM720954 Z786484:AM786490 Z852020:AM852026 Z917556:AM917562 Z47:AM55 AI56:AM56" xr:uid="{00000000-0002-0000-0000-000001000000}"/>
    <dataValidation allowBlank="1" showInputMessage="1" showErrorMessage="1" prompt="Standort auswählen, wo der Untersuchungs-auftrag und die Proben abgegeben werden" sqref="AH65541:AH65544 AH131077:AH131080 AH196613:AH196616 AH262149:AH262152 AH327685:AH327688 AH393221:AH393224 AH458757:AH458760 AH524293:AH524296 AH589829:AH589832 AH655365:AH655368 AH720901:AH720904 AH786437:AH786440 AH851973:AH851976 AH917509:AH917512 AH983045:AH983048 AH2:AH5 IJ2:IJ5 SF2:SF5 ACB2:ACB5 ALX2:ALX5 AVT2:AVT5 BFP2:BFP5 BPL2:BPL5 BZH2:BZH5 CJD2:CJD5 CSZ2:CSZ5 DCV2:DCV5 DMR2:DMR5 DWN2:DWN5 EGJ2:EGJ5 EQF2:EQF5 FAB2:FAB5 FJX2:FJX5 FTT2:FTT5 GDP2:GDP5 GNL2:GNL5 GXH2:GXH5 HHD2:HHD5 HQZ2:HQZ5 IAV2:IAV5 IKR2:IKR5 IUN2:IUN5 JEJ2:JEJ5 JOF2:JOF5 JYB2:JYB5 KHX2:KHX5 KRT2:KRT5 LBP2:LBP5 LLL2:LLL5 LVH2:LVH5 MFD2:MFD5 MOZ2:MOZ5 MYV2:MYV5 NIR2:NIR5 NSN2:NSN5 OCJ2:OCJ5 OMF2:OMF5 OWB2:OWB5 PFX2:PFX5 PPT2:PPT5 PZP2:PZP5 QJL2:QJL5 QTH2:QTH5 RDD2:RDD5 RMZ2:RMZ5 RWV2:RWV5 SGR2:SGR5 SQN2:SQN5 TAJ2:TAJ5 TKF2:TKF5 TUB2:TUB5 UDX2:UDX5 UNT2:UNT5 UXP2:UXP5 VHL2:VHL5 VRH2:VRH5 WBD2:WBD5 WKZ2:WKZ5 WUV2:WUV5" xr:uid="{00000000-0002-0000-0000-000002000000}"/>
    <dataValidation allowBlank="1" showInputMessage="1" showErrorMessage="1" promptTitle="Angabe zum Bauteil oder Mischung" prompt="Erscheint analog auf dem Prüfbericht" sqref="G22:AM22 G65561:AM65561 G131097:AM131097 G196633:AM196633 G262169:AM262169 G327705:AM327705 G393241:AM393241 G458777:AM458777 G524313:AM524313 G589849:AM589849 G655385:AM655385 G720921:AM720921 G786457:AM786457 G851993:AM851993 G917529:AM917529 G983065:AM983065 HU22:JA22 RQ22:SW22 ABM22:ACS22 ALI22:AMO22 AVE22:AWK22 BFA22:BGG22 BOW22:BQC22 BYS22:BZY22 CIO22:CJU22 CSK22:CTQ22 DCG22:DDM22 DMC22:DNI22 DVY22:DXE22 EFU22:EHA22 EPQ22:EQW22 EZM22:FAS22 FJI22:FKO22 FTE22:FUK22 GDA22:GEG22 GMW22:GOC22 GWS22:GXY22 HGO22:HHU22 HQK22:HRQ22 IAG22:IBM22 IKC22:ILI22 ITY22:IVE22 JDU22:JFA22 JNQ22:JOW22 JXM22:JYS22 KHI22:KIO22 KRE22:KSK22 LBA22:LCG22 LKW22:LMC22 LUS22:LVY22 MEO22:MFU22 MOK22:MPQ22 MYG22:MZM22 NIC22:NJI22 NRY22:NTE22 OBU22:ODA22 OLQ22:OMW22 OVM22:OWS22 PFI22:PGO22 PPE22:PQK22 PZA22:QAG22 QIW22:QKC22 QSS22:QTY22 RCO22:RDU22 RMK22:RNQ22 RWG22:RXM22 SGC22:SHI22 SPY22:SRE22 SZU22:TBA22 TJQ22:TKW22 TTM22:TUS22 UDI22:UEO22 UNE22:UOK22 UXA22:UYG22 VGW22:VIC22 VQS22:VRY22 WAO22:WBU22 WKK22:WLQ22 WUG22:WVM22" xr:uid="{00000000-0002-0000-0000-000003000000}"/>
    <dataValidation allowBlank="1" showInputMessage="1" showErrorMessage="1" promptTitle="Angaben zum Bauobjekt" prompt="Erscheint analog auf dem Prüfbericht" sqref="G983064:AL983064 G65560:AL65560 G131096:AL131096 G196632:AL196632 G262168:AL262168 G327704:AL327704 G393240:AL393240 G458776:AL458776 G524312:AL524312 G589848:AL589848 G655384:AL655384 G720920:AL720920 G786456:AL786456 G851992:AL851992 G917528:AL917528 G21:AL21 HU21:IZ21 RQ21:SV21 ABM21:ACR21 ALI21:AMN21 AVE21:AWJ21 BFA21:BGF21 BOW21:BQB21 BYS21:BZX21 CIO21:CJT21 CSK21:CTP21 DCG21:DDL21 DMC21:DNH21 DVY21:DXD21 EFU21:EGZ21 EPQ21:EQV21 EZM21:FAR21 FJI21:FKN21 FTE21:FUJ21 GDA21:GEF21 GMW21:GOB21 GWS21:GXX21 HGO21:HHT21 HQK21:HRP21 IAG21:IBL21 IKC21:ILH21 ITY21:IVD21 JDU21:JEZ21 JNQ21:JOV21 JXM21:JYR21 KHI21:KIN21 KRE21:KSJ21 LBA21:LCF21 LKW21:LMB21 LUS21:LVX21 MEO21:MFT21 MOK21:MPP21 MYG21:MZL21 NIC21:NJH21 NRY21:NTD21 OBU21:OCZ21 OLQ21:OMV21 OVM21:OWR21 PFI21:PGN21 PPE21:PQJ21 PZA21:QAF21 QIW21:QKB21 QSS21:QTX21 RCO21:RDT21 RMK21:RNP21 RWG21:RXL21 SGC21:SHH21 SPY21:SRD21 SZU21:TAZ21 TJQ21:TKV21 TTM21:TUR21 UDI21:UEN21 UNE21:UOJ21 UXA21:UYF21 VGW21:VIB21 VQS21:VRX21 WAO21:WBT21 WKK21:WLP21 WUG21:WVL21" xr:uid="{00000000-0002-0000-0000-000004000000}"/>
    <dataValidation allowBlank="1" showInputMessage="1" showErrorMessage="1" promptTitle="Angaben zum Rechnungsversand" prompt="Wenn keine Angaben vorhanden sind, wird die Rechung 2fach an die Rechnungsadresse verschickt._x000a__x000a_Abweichende Verteiler der Rechnung können an dieser Stelle mit Anzahl und Adresse vermerkt werden." sqref="I65558:AL65558 I131094:AL131094 I196630:AL196630 I262166:AL262166 I327702:AL327702 I393238:AL393238 I458774:AL458774 I524310:AL524310 I589846:AL589846 I655382:AL655382 I720918:AL720918 I786454:AL786454 I851990:AL851990 I917526:AL917526 I983062:AL983062 I19:AL19 HK19:IN19 RG19:SJ19 ABC19:ACF19 AKY19:AMB19 AUU19:AVX19 BEQ19:BFT19 BOM19:BPP19 BYI19:BZL19 CIE19:CJH19 CSA19:CTD19 DBW19:DCZ19 DLS19:DMV19 DVO19:DWR19 EFK19:EGN19 EPG19:EQJ19 EZC19:FAF19 FIY19:FKB19 FSU19:FTX19 GCQ19:GDT19 GMM19:GNP19 GWI19:GXL19 HGE19:HHH19 HQA19:HRD19 HZW19:IAZ19 IJS19:IKV19 ITO19:IUR19 JDK19:JEN19 JNG19:JOJ19 JXC19:JYF19 KGY19:KIB19 KQU19:KRX19 LAQ19:LBT19 LKM19:LLP19 LUI19:LVL19 MEE19:MFH19 MOA19:MPD19 MXW19:MYZ19 NHS19:NIV19 NRO19:NSR19 OBK19:OCN19 OLG19:OMJ19 OVC19:OWF19 PEY19:PGB19 POU19:PPX19 PYQ19:PZT19 QIM19:QJP19 QSI19:QTL19 RCE19:RDH19 RMA19:RND19 RVW19:RWZ19 SFS19:SGV19 SPO19:SQR19 SZK19:TAN19 TJG19:TKJ19 TTC19:TUF19 UCY19:UEB19 UMU19:UNX19 UWQ19:UXT19 VGM19:VHP19 VQI19:VRL19 WAE19:WBH19 WKA19:WLD19 WTW19:WUZ19" xr:uid="{00000000-0002-0000-0000-000005000000}"/>
    <dataValidation allowBlank="1" showInputMessage="1" showErrorMessage="1" promptTitle="Angaben zum Prüfberichtversand" prompt="Wenn keine Angaben vorhanden sind, werden 2 Prüfberichte an den Auftraggeber verschickt._x000a__x000a_Abweichende Verteiler der Prüfberichte können an dieser Stelle mit Anzahl und Adresse vermerkt werden." sqref="I65555:AL65555 I131091:AL131091 I196627:AL196627 I262163:AL262163 I327699:AL327699 I393235:AL393235 I458771:AL458771 I524307:AL524307 I589843:AL589843 I655379:AL655379 I720915:AL720915 I786451:AL786451 I851987:AL851987 I917523:AL917523 I983059:AL983059 I16:AL16 HK16:IN16 RG16:SJ16 ABC16:ACF16 AKY16:AMB16 AUU16:AVX16 BEQ16:BFT16 BOM16:BPP16 BYI16:BZL16 CIE16:CJH16 CSA16:CTD16 DBW16:DCZ16 DLS16:DMV16 DVO16:DWR16 EFK16:EGN16 EPG16:EQJ16 EZC16:FAF16 FIY16:FKB16 FSU16:FTX16 GCQ16:GDT16 GMM16:GNP16 GWI16:GXL16 HGE16:HHH16 HQA16:HRD16 HZW16:IAZ16 IJS16:IKV16 ITO16:IUR16 JDK16:JEN16 JNG16:JOJ16 JXC16:JYF16 KGY16:KIB16 KQU16:KRX16 LAQ16:LBT16 LKM16:LLP16 LUI16:LVL16 MEE16:MFH16 MOA16:MPD16 MXW16:MYZ16 NHS16:NIV16 NRO16:NSR16 OBK16:OCN16 OLG16:OMJ16 OVC16:OWF16 PEY16:PGB16 POU16:PPX16 PYQ16:PZT16 QIM16:QJP16 QSI16:QTL16 RCE16:RDH16 RMA16:RND16 RVW16:RWZ16 SFS16:SGV16 SPO16:SQR16 SZK16:TAN16 TJG16:TKJ16 TTC16:TUF16 UCY16:UEB16 UMU16:UNX16 UWQ16:UXT16 VGM16:VHP16 VQI16:VRL16 WAE16:WBH16 WKA16:WLD16 WTW16:WUZ16" xr:uid="{00000000-0002-0000-0000-000006000000}"/>
    <dataValidation allowBlank="1" showInputMessage="1" showErrorMessage="1" promptTitle="Adresse des Auftraggebers" prompt="Erscheint auf dem Prüfbericht" sqref="A65548:Q65548 A131084:Q131084 A196620:Q196620 A262156:Q262156 A327692:Q327692 A393228:Q393228 A458764:Q458764 A524300:Q524300 A589836:Q589836 A655372:Q655372 A720908:Q720908 A786444:Q786444 A851980:Q851980 A917516:Q917516 A983052:Q983052 A9:Q9 HC9:HS9 QY9:RO9 AAU9:ABK9 AKQ9:ALG9 AUM9:AVC9 BEI9:BEY9 BOE9:BOU9 BYA9:BYQ9 CHW9:CIM9 CRS9:CSI9 DBO9:DCE9 DLK9:DMA9 DVG9:DVW9 EFC9:EFS9 EOY9:EPO9 EYU9:EZK9 FIQ9:FJG9 FSM9:FTC9 GCI9:GCY9 GME9:GMU9 GWA9:GWQ9 HFW9:HGM9 HPS9:HQI9 HZO9:IAE9 IJK9:IKA9 ITG9:ITW9 JDC9:JDS9 JMY9:JNO9 JWU9:JXK9 KGQ9:KHG9 KQM9:KRC9 LAI9:LAY9 LKE9:LKU9 LUA9:LUQ9 MDW9:MEM9 MNS9:MOI9 MXO9:MYE9 NHK9:NIA9 NRG9:NRW9 OBC9:OBS9 OKY9:OLO9 OUU9:OVK9 PEQ9:PFG9 POM9:PPC9 PYI9:PYY9 QIE9:QIU9 QSA9:QSQ9 RBW9:RCM9 RLS9:RMI9 RVO9:RWE9 SFK9:SGA9 SPG9:SPW9 SZC9:SZS9 TIY9:TJO9 TSU9:TTK9 UCQ9:UDG9 UMM9:UNC9 UWI9:UWY9 VGE9:VGU9 VQA9:VQQ9 VZW9:WAM9 WJS9:WKI9 WTO9:WUE9" xr:uid="{00000000-0002-0000-0000-000007000000}"/>
    <dataValidation allowBlank="1" showInputMessage="1" showErrorMessage="1" promptTitle="Rechnungsadresse" prompt="Erscheint auf der Rechnung_x000a__x000a_Ohne anderslautende Angaben sind die Adressen des Auftraggebers und der Rechnung identisch._x000a__x000a_" sqref="V65548:AL65548 V131084:AL131084 V196620:AL196620 V262156:AL262156 V327692:AL327692 V393228:AL393228 V458764:AL458764 V524300:AL524300 V589836:AL589836 V655372:AL655372 V720908:AL720908 V786444:AL786444 V851980:AL851980 V917516:AL917516 V983052:AL983052 V9:AL9 HX9:IN9 RT9:SJ9 ABP9:ACF9 ALL9:AMB9 AVH9:AVX9 BFD9:BFT9 BOZ9:BPP9 BYV9:BZL9 CIR9:CJH9 CSN9:CTD9 DCJ9:DCZ9 DMF9:DMV9 DWB9:DWR9 EFX9:EGN9 EPT9:EQJ9 EZP9:FAF9 FJL9:FKB9 FTH9:FTX9 GDD9:GDT9 GMZ9:GNP9 GWV9:GXL9 HGR9:HHH9 HQN9:HRD9 IAJ9:IAZ9 IKF9:IKV9 IUB9:IUR9 JDX9:JEN9 JNT9:JOJ9 JXP9:JYF9 KHL9:KIB9 KRH9:KRX9 LBD9:LBT9 LKZ9:LLP9 LUV9:LVL9 MER9:MFH9 MON9:MPD9 MYJ9:MYZ9 NIF9:NIV9 NSB9:NSR9 OBX9:OCN9 OLT9:OMJ9 OVP9:OWF9 PFL9:PGB9 PPH9:PPX9 PZD9:PZT9 QIZ9:QJP9 QSV9:QTL9 RCR9:RDH9 RMN9:RND9 RWJ9:RWZ9 SGF9:SGV9 SQB9:SQR9 SZX9:TAN9 TJT9:TKJ9 TTP9:TUF9 UDL9:UEB9 UNH9:UNX9 UXD9:UXT9 VGZ9:VHP9 VQV9:VRL9 WAR9:WBH9 WKN9:WLD9 WUJ9:WUZ9" xr:uid="{00000000-0002-0000-0000-000008000000}"/>
    <dataValidation type="date" operator="greaterThan" allowBlank="1" showInputMessage="1" showErrorMessage="1" errorTitle="Prüfdatum FBK" error="Bitte ein Datum eingeben._x000a__x000a_Beispiel: 01.02.07" sqref="G34 G65581 G131117 G196653 G262189 G327725 G393261 G458797 G524333 G589869 G655405 G720941 G786477 G852013 G917549 G983085" xr:uid="{00000000-0002-0000-0000-000009000000}">
      <formula1>1</formula1>
    </dataValidation>
    <dataValidation type="list" errorStyle="information" allowBlank="1" showInputMessage="1" showErrorMessage="1" errorTitle="Prüfung" error="Ist die Prüfung eindeutig beschrieben?" prompt="Aus der Auswahlliste auswählen oder durch eindeutige Beschreibung definieren" sqref="K983092:Y983098 K65588:Y65594 K131124:Y131130 K196660:Y196666 K262196:Y262202 K327732:Y327738 K393268:Y393274 K458804:Y458810 K524340:Y524346 K589876:Y589882 K655412:Y655418 K720948:Y720954 K786484:Y786490 K852020:Y852026 K917556:Y917562 K47:Y55" xr:uid="{00000000-0002-0000-0000-00000A000000}">
      <formula1>#REF!</formula1>
    </dataValidation>
    <dataValidation type="list" allowBlank="1" showInputMessage="1" prompt="Auswahlliste_x000a_z.B. Auftraggeber (wenn vorbei gebracht)_x000a_per Post (Postversand)_x000a_Transporteur (bei Versand mit Spediteur) etc." sqref="Z34:AL34 Z65581:AL65581 Z131117:AL131117 Z196653:AL196653 Z262189:AL262189 Z327725:AL327725 Z393261:AL393261 Z458797:AL458797 Z524333:AL524333 Z589869:AL589869 Z655405:AL655405 Z720941:AL720941 Z786477:AL786477 Z852013:AL852013 Z917549:AL917549 Z983085:AL983085" xr:uid="{00000000-0002-0000-0000-00000B000000}">
      <formula1>#REF!</formula1>
    </dataValidation>
  </dataValidations>
  <hyperlinks>
    <hyperlink ref="G4" r:id="rId1" xr:uid="{00000000-0004-0000-0000-000000000000}"/>
  </hyperlinks>
  <pageMargins left="0.6692913385826772" right="0" top="0" bottom="0.19685039370078741" header="0" footer="0"/>
  <pageSetup paperSize="9" scale="9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0</xdr:col>
                    <xdr:colOff>63500</xdr:colOff>
                    <xdr:row>23</xdr:row>
                    <xdr:rowOff>177800</xdr:rowOff>
                  </from>
                  <to>
                    <xdr:col>1</xdr:col>
                    <xdr:colOff>127000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>
                <anchor moveWithCells="1">
                  <from>
                    <xdr:col>0</xdr:col>
                    <xdr:colOff>63500</xdr:colOff>
                    <xdr:row>24</xdr:row>
                    <xdr:rowOff>177800</xdr:rowOff>
                  </from>
                  <to>
                    <xdr:col>1</xdr:col>
                    <xdr:colOff>127000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defaultSize="0" autoFill="0" autoLine="0" autoPict="0">
                <anchor moveWithCells="1">
                  <from>
                    <xdr:col>0</xdr:col>
                    <xdr:colOff>63500</xdr:colOff>
                    <xdr:row>25</xdr:row>
                    <xdr:rowOff>177800</xdr:rowOff>
                  </from>
                  <to>
                    <xdr:col>1</xdr:col>
                    <xdr:colOff>127000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defaultSize="0" autoFill="0" autoLine="0" autoPict="0">
                <anchor moveWithCells="1">
                  <from>
                    <xdr:col>0</xdr:col>
                    <xdr:colOff>63500</xdr:colOff>
                    <xdr:row>26</xdr:row>
                    <xdr:rowOff>177800</xdr:rowOff>
                  </from>
                  <to>
                    <xdr:col>1</xdr:col>
                    <xdr:colOff>127000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0</xdr:col>
                    <xdr:colOff>63500</xdr:colOff>
                    <xdr:row>27</xdr:row>
                    <xdr:rowOff>177800</xdr:rowOff>
                  </from>
                  <to>
                    <xdr:col>1</xdr:col>
                    <xdr:colOff>127000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0</xdr:col>
                    <xdr:colOff>63500</xdr:colOff>
                    <xdr:row>28</xdr:row>
                    <xdr:rowOff>177800</xdr:rowOff>
                  </from>
                  <to>
                    <xdr:col>1</xdr:col>
                    <xdr:colOff>127000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0</xdr:col>
                    <xdr:colOff>63500</xdr:colOff>
                    <xdr:row>37</xdr:row>
                    <xdr:rowOff>139700</xdr:rowOff>
                  </from>
                  <to>
                    <xdr:col>1</xdr:col>
                    <xdr:colOff>114300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2" name="Check Box 45">
              <controlPr defaultSize="0" autoFill="0" autoLine="0" autoPict="0">
                <anchor moveWithCells="1">
                  <from>
                    <xdr:col>0</xdr:col>
                    <xdr:colOff>63500</xdr:colOff>
                    <xdr:row>38</xdr:row>
                    <xdr:rowOff>152400</xdr:rowOff>
                  </from>
                  <to>
                    <xdr:col>1</xdr:col>
                    <xdr:colOff>139700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0</xdr:col>
                    <xdr:colOff>63500</xdr:colOff>
                    <xdr:row>40</xdr:row>
                    <xdr:rowOff>0</xdr:rowOff>
                  </from>
                  <to>
                    <xdr:col>1</xdr:col>
                    <xdr:colOff>152400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4" name="Check Box 49">
              <controlPr defaultSize="0" autoFill="0" autoLine="0" autoPict="0">
                <anchor moveWithCells="1">
                  <from>
                    <xdr:col>0</xdr:col>
                    <xdr:colOff>63500</xdr:colOff>
                    <xdr:row>40</xdr:row>
                    <xdr:rowOff>177800</xdr:rowOff>
                  </from>
                  <to>
                    <xdr:col>1</xdr:col>
                    <xdr:colOff>152400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5" name="Check Box 60">
              <controlPr defaultSize="0" autoFill="0" autoLine="0" autoPict="0">
                <anchor moveWithCells="1">
                  <from>
                    <xdr:col>32</xdr:col>
                    <xdr:colOff>127000</xdr:colOff>
                    <xdr:row>0</xdr:row>
                    <xdr:rowOff>152400</xdr:rowOff>
                  </from>
                  <to>
                    <xdr:col>34</xdr:col>
                    <xdr:colOff>114300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6" name="Check Box 61">
              <controlPr defaultSize="0" autoFill="0" autoLine="0" autoPict="0">
                <anchor moveWithCells="1">
                  <from>
                    <xdr:col>32</xdr:col>
                    <xdr:colOff>127000</xdr:colOff>
                    <xdr:row>1</xdr:row>
                    <xdr:rowOff>63500</xdr:rowOff>
                  </from>
                  <to>
                    <xdr:col>34</xdr:col>
                    <xdr:colOff>114300</xdr:colOff>
                    <xdr:row>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7" name="Check Box 62">
              <controlPr defaultSize="0" autoFill="0" autoLine="0" autoPict="0">
                <anchor moveWithCells="1">
                  <from>
                    <xdr:col>32</xdr:col>
                    <xdr:colOff>127000</xdr:colOff>
                    <xdr:row>2</xdr:row>
                    <xdr:rowOff>76200</xdr:rowOff>
                  </from>
                  <to>
                    <xdr:col>34</xdr:col>
                    <xdr:colOff>114300</xdr:colOff>
                    <xdr:row>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8" name="Check Box 63">
              <controlPr defaultSize="0" autoFill="0" autoLine="0" autoPict="0">
                <anchor moveWithCells="1">
                  <from>
                    <xdr:col>32</xdr:col>
                    <xdr:colOff>127000</xdr:colOff>
                    <xdr:row>3</xdr:row>
                    <xdr:rowOff>63500</xdr:rowOff>
                  </from>
                  <to>
                    <xdr:col>34</xdr:col>
                    <xdr:colOff>114300</xdr:colOff>
                    <xdr:row>5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44">
              <controlPr defaultSize="0" autoFill="0" autoLine="0" autoPict="0">
                <anchor moveWithCells="1">
                  <from>
                    <xdr:col>14</xdr:col>
                    <xdr:colOff>139700</xdr:colOff>
                    <xdr:row>37</xdr:row>
                    <xdr:rowOff>139700</xdr:rowOff>
                  </from>
                  <to>
                    <xdr:col>16</xdr:col>
                    <xdr:colOff>114300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0" name="Check Box 45">
              <controlPr defaultSize="0" autoFill="0" autoLine="0" autoPict="0">
                <anchor moveWithCells="1">
                  <from>
                    <xdr:col>14</xdr:col>
                    <xdr:colOff>139700</xdr:colOff>
                    <xdr:row>38</xdr:row>
                    <xdr:rowOff>152400</xdr:rowOff>
                  </from>
                  <to>
                    <xdr:col>16</xdr:col>
                    <xdr:colOff>139700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1" name="Check Box 46">
              <controlPr defaultSize="0" autoFill="0" autoLine="0" autoPict="0">
                <anchor moveWithCells="1">
                  <from>
                    <xdr:col>14</xdr:col>
                    <xdr:colOff>139700</xdr:colOff>
                    <xdr:row>39</xdr:row>
                    <xdr:rowOff>190500</xdr:rowOff>
                  </from>
                  <to>
                    <xdr:col>16</xdr:col>
                    <xdr:colOff>152400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2" name="Check Box 49">
              <controlPr defaultSize="0" autoFill="0" autoLine="0" autoPict="0">
                <anchor moveWithCells="1">
                  <from>
                    <xdr:col>14</xdr:col>
                    <xdr:colOff>139700</xdr:colOff>
                    <xdr:row>40</xdr:row>
                    <xdr:rowOff>177800</xdr:rowOff>
                  </from>
                  <to>
                    <xdr:col>16</xdr:col>
                    <xdr:colOff>152400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3" name="Check Box 44">
              <controlPr defaultSize="0" autoFill="0" autoLine="0" autoPict="0">
                <anchor moveWithCells="1">
                  <from>
                    <xdr:col>26</xdr:col>
                    <xdr:colOff>139700</xdr:colOff>
                    <xdr:row>37</xdr:row>
                    <xdr:rowOff>139700</xdr:rowOff>
                  </from>
                  <to>
                    <xdr:col>28</xdr:col>
                    <xdr:colOff>114300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4" name="Check Box 45">
              <controlPr defaultSize="0" autoFill="0" autoLine="0" autoPict="0">
                <anchor moveWithCells="1">
                  <from>
                    <xdr:col>26</xdr:col>
                    <xdr:colOff>139700</xdr:colOff>
                    <xdr:row>38</xdr:row>
                    <xdr:rowOff>152400</xdr:rowOff>
                  </from>
                  <to>
                    <xdr:col>28</xdr:col>
                    <xdr:colOff>139700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5" name="Check Box 46">
              <controlPr defaultSize="0" autoFill="0" autoLine="0" autoPict="0">
                <anchor moveWithCells="1">
                  <from>
                    <xdr:col>26</xdr:col>
                    <xdr:colOff>139700</xdr:colOff>
                    <xdr:row>40</xdr:row>
                    <xdr:rowOff>0</xdr:rowOff>
                  </from>
                  <to>
                    <xdr:col>28</xdr:col>
                    <xdr:colOff>152400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6" name="Check Box 49">
              <controlPr defaultSize="0" autoFill="0" autoLine="0" autoPict="0">
                <anchor moveWithCells="1">
                  <from>
                    <xdr:col>26</xdr:col>
                    <xdr:colOff>139700</xdr:colOff>
                    <xdr:row>40</xdr:row>
                    <xdr:rowOff>177800</xdr:rowOff>
                  </from>
                  <to>
                    <xdr:col>28</xdr:col>
                    <xdr:colOff>152400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7" name="Kontrollkästchen 85">
              <controlPr defaultSize="0" autoFill="0" autoLine="0" autoPict="0">
                <anchor moveWithCells="1">
                  <from>
                    <xdr:col>19</xdr:col>
                    <xdr:colOff>139700</xdr:colOff>
                    <xdr:row>37</xdr:row>
                    <xdr:rowOff>139700</xdr:rowOff>
                  </from>
                  <to>
                    <xdr:col>21</xdr:col>
                    <xdr:colOff>114300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8" name="Kontrollkästchen 86">
              <controlPr defaultSize="0" autoFill="0" autoLine="0" autoPict="0">
                <anchor moveWithCells="1">
                  <from>
                    <xdr:col>19</xdr:col>
                    <xdr:colOff>139700</xdr:colOff>
                    <xdr:row>38</xdr:row>
                    <xdr:rowOff>152400</xdr:rowOff>
                  </from>
                  <to>
                    <xdr:col>21</xdr:col>
                    <xdr:colOff>139700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9" name="Kontrollkästchen 87">
              <controlPr defaultSize="0" autoFill="0" autoLine="0" autoPict="0">
                <anchor moveWithCells="1">
                  <from>
                    <xdr:col>19</xdr:col>
                    <xdr:colOff>139700</xdr:colOff>
                    <xdr:row>40</xdr:row>
                    <xdr:rowOff>0</xdr:rowOff>
                  </from>
                  <to>
                    <xdr:col>21</xdr:col>
                    <xdr:colOff>152400</xdr:colOff>
                    <xdr:row>40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0" name="Check Box 31">
              <controlPr defaultSize="0" autoFill="0" autoLine="0" autoPict="0">
                <anchor moveWithCells="1">
                  <from>
                    <xdr:col>19</xdr:col>
                    <xdr:colOff>139700</xdr:colOff>
                    <xdr:row>28</xdr:row>
                    <xdr:rowOff>165100</xdr:rowOff>
                  </from>
                  <to>
                    <xdr:col>21</xdr:col>
                    <xdr:colOff>127000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1" name="Check Box 31">
              <controlPr defaultSize="0" autoFill="0" autoLine="0" autoPict="0">
                <anchor moveWithCells="1">
                  <from>
                    <xdr:col>24</xdr:col>
                    <xdr:colOff>139700</xdr:colOff>
                    <xdr:row>28</xdr:row>
                    <xdr:rowOff>165100</xdr:rowOff>
                  </from>
                  <to>
                    <xdr:col>26</xdr:col>
                    <xdr:colOff>127000</xdr:colOff>
                    <xdr:row>30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Auftrag Elementprüfungen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Gruskovnjak, Astrid</dc:creator>
  <cp:lastModifiedBy>Jennifer Rosenberger</cp:lastModifiedBy>
  <cp:lastPrinted>2020-01-23T14:52:02Z</cp:lastPrinted>
  <dcterms:created xsi:type="dcterms:W3CDTF">2019-02-21T09:04:30Z</dcterms:created>
  <dcterms:modified xsi:type="dcterms:W3CDTF">2025-07-23T12:36:58Z</dcterms:modified>
</cp:coreProperties>
</file>