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uftrag GK mit Eingabehilfen" sheetId="1" r:id="rId1"/>
    <sheet name="Auftrag GK ohne Eingabehilfe" sheetId="2" r:id="rId2"/>
  </sheets>
  <definedNames>
    <definedName name="_xlnm.Print_Area" localSheetId="0">'Auftrag GK mit Eingabehilfen'!$A$1:$AM$67</definedName>
    <definedName name="_xlnm.Print_Area" localSheetId="1">'Auftrag GK ohne Eingabehilfe'!$A$1:$AM$67</definedName>
  </definedNames>
  <calcPr fullCalcOnLoad="1"/>
</workbook>
</file>

<file path=xl/sharedStrings.xml><?xml version="1.0" encoding="utf-8"?>
<sst xmlns="http://schemas.openxmlformats.org/spreadsheetml/2006/main" count="221" uniqueCount="104">
  <si>
    <t>VersuchsStollen Hagerbach AG</t>
  </si>
  <si>
    <t>Baustoff-Prüflabore in:</t>
  </si>
  <si>
    <t>Flums</t>
  </si>
  <si>
    <t>Tel +41 81 734 14 00</t>
  </si>
  <si>
    <t>Tel +41 41 872 09 71</t>
  </si>
  <si>
    <t>www.hagerbach.ch</t>
  </si>
  <si>
    <t>Regensdorf</t>
  </si>
  <si>
    <t>Tel +41 44 840 22 61</t>
  </si>
  <si>
    <t>Bericht-Nr.</t>
  </si>
  <si>
    <t>Auftraggeber</t>
  </si>
  <si>
    <t>Bauobjekt</t>
  </si>
  <si>
    <t>Bauteil</t>
  </si>
  <si>
    <t>Lieferschein-Nr.</t>
  </si>
  <si>
    <t>Bemerkungen</t>
  </si>
  <si>
    <t>Überbringer</t>
  </si>
  <si>
    <t>Seite 1 von 1</t>
  </si>
  <si>
    <t>Projekt-Nr.</t>
  </si>
  <si>
    <t>Tel:</t>
  </si>
  <si>
    <t>Fax:</t>
  </si>
  <si>
    <t>Zusätzliche Kopien an:</t>
  </si>
  <si>
    <t>Rechnung Versand an:</t>
  </si>
  <si>
    <t>Untersuchungsauftrag</t>
  </si>
  <si>
    <t>Bitte leerlassen</t>
  </si>
  <si>
    <t>#, Leistung</t>
  </si>
  <si>
    <t>Datum, Stempel und Unterschrift Auftraggeber</t>
  </si>
  <si>
    <t>geht an</t>
  </si>
  <si>
    <t>(Anzahl + Adresse)</t>
  </si>
  <si>
    <t>Prüfungen</t>
  </si>
  <si>
    <t>Mischung / Lieferschein</t>
  </si>
  <si>
    <t>Angaben gemäss Auftraggeber</t>
  </si>
  <si>
    <t>Gesteinskörnungen für Beton</t>
  </si>
  <si>
    <t>Gesteinskörnungen für Gleisschotter</t>
  </si>
  <si>
    <t>Fundationsmaterial</t>
  </si>
  <si>
    <t>Betongranulat</t>
  </si>
  <si>
    <r>
      <t>Baustoff</t>
    </r>
  </si>
  <si>
    <t>Herkunft</t>
  </si>
  <si>
    <t>weitere Angaben</t>
  </si>
  <si>
    <r>
      <t>Probematerial</t>
    </r>
  </si>
  <si>
    <t/>
  </si>
  <si>
    <t>Probenmenge</t>
  </si>
  <si>
    <t>Entnahmestelle</t>
  </si>
  <si>
    <t>Probenehmer</t>
  </si>
  <si>
    <t>Entnahmedatum</t>
  </si>
  <si>
    <t xml:space="preserve">Prüfung oder VSH-Preislisten-Nr. </t>
  </si>
  <si>
    <t>Untersuchungsauftrag Gesteinskörnungen/Naturstein/Fels/Wasser</t>
  </si>
  <si>
    <t>Zugabewasser für Beton</t>
  </si>
  <si>
    <t>Probenbezeichnung Auftraggeber</t>
  </si>
  <si>
    <t>Post</t>
  </si>
  <si>
    <t>Transporteur</t>
  </si>
  <si>
    <t>Siebanalyse SN EN 933-1</t>
  </si>
  <si>
    <t>Kornform (Plattigkeitskennzahl) SN EN 933-3</t>
  </si>
  <si>
    <t>Kantigkeit (Fliesskoeffizient) SN EN 933-6</t>
  </si>
  <si>
    <t>Anteil gebrochener Oberflächen SN EN 933-5</t>
  </si>
  <si>
    <t>Los Angeles SN EN 1097-2</t>
  </si>
  <si>
    <t>Polierwiderstand PSV SN EN 1097-8</t>
  </si>
  <si>
    <t>Rohdichte+Wasseraufnahme SN EN 1097-6</t>
  </si>
  <si>
    <t>Schüttdichte SN EN 1097-3</t>
  </si>
  <si>
    <t>Petrographie SN 670 115</t>
  </si>
  <si>
    <t>Humusgehalt SN EN 1744-1</t>
  </si>
  <si>
    <t>Säurelösliches Sulfat SN EN 1744-1</t>
  </si>
  <si>
    <t>Gesamtschwefelgehalt SN EN 1744-1</t>
  </si>
  <si>
    <t>Wasserlösliche Chloride SN EN 1744-1</t>
  </si>
  <si>
    <t>Gehalt an groben organischen Verunreinigungen SN EN 1744-1</t>
  </si>
  <si>
    <t>Haftvermögen von bitum. Bindemitteln SN 670 460</t>
  </si>
  <si>
    <t>Petrographie Füller SN 670 116</t>
  </si>
  <si>
    <t>Los Angeles Gleisschotter SN EN 1097-2 und SN 670 110</t>
  </si>
  <si>
    <t>Druckfestigkeit am Haufwerk SN 670 830a und Anpassung VSS 1993/012</t>
  </si>
  <si>
    <r>
      <t>CBR</t>
    </r>
    <r>
      <rPr>
        <vertAlign val="subscript"/>
        <sz val="7"/>
        <rFont val="Arial"/>
        <family val="2"/>
      </rPr>
      <t>1</t>
    </r>
    <r>
      <rPr>
        <sz val="7"/>
        <rFont val="Arial"/>
        <family val="0"/>
      </rPr>
      <t xml:space="preserve"> SN 670 120</t>
    </r>
  </si>
  <si>
    <r>
      <t>CBR</t>
    </r>
    <r>
      <rPr>
        <vertAlign val="subscript"/>
        <sz val="7"/>
        <rFont val="Arial"/>
        <family val="2"/>
      </rPr>
      <t>F</t>
    </r>
    <r>
      <rPr>
        <sz val="7"/>
        <rFont val="Arial"/>
        <family val="0"/>
      </rPr>
      <t xml:space="preserve"> SN 670 120</t>
    </r>
  </si>
  <si>
    <r>
      <t>CBR</t>
    </r>
    <r>
      <rPr>
        <vertAlign val="subscript"/>
        <sz val="7"/>
        <rFont val="Arial"/>
        <family val="2"/>
      </rPr>
      <t>2</t>
    </r>
    <r>
      <rPr>
        <sz val="7"/>
        <rFont val="Arial"/>
        <family val="0"/>
      </rPr>
      <t xml:space="preserve"> SN 670 120</t>
    </r>
  </si>
  <si>
    <t>Anteil Weichgestein SN 670 330</t>
  </si>
  <si>
    <t>Zugabewasser für Beton SN EN 1008</t>
  </si>
  <si>
    <t>Kornform und Kornlänge Gleisschotter (Kornformkennzahl) SN EN 933-4</t>
  </si>
  <si>
    <t>ARV Materialanalyse Recyclingbaustoffe BUWAL Richtlinie</t>
  </si>
  <si>
    <t>Polistrasse 1</t>
  </si>
  <si>
    <t>Prüfberichte Versand an:</t>
  </si>
  <si>
    <t>CH-8893 Flums Hochwiese</t>
  </si>
  <si>
    <t>Eingang Labor</t>
  </si>
  <si>
    <t>Name / Bezeichnung</t>
  </si>
  <si>
    <t xml:space="preserve">Gesteinskörnungen für Asphalte </t>
  </si>
  <si>
    <t>Wasserlösliche Sulfate SN EN 1744-1</t>
  </si>
  <si>
    <t>Säurelösliche Chloride SN EN 1744-5</t>
  </si>
  <si>
    <t>Bestandteile, die das Erstarren beeinflussen SN EN 1744-6</t>
  </si>
  <si>
    <t>Einteilung der Bestandteile von rezykliertem Grobkorn SN EN 933-11</t>
  </si>
  <si>
    <t>Tragfähigkeit CBR SN 670 330-47</t>
  </si>
  <si>
    <t>Mischgranulat</t>
  </si>
  <si>
    <t>Gesteinskörnungen für ungebundene Gemische</t>
  </si>
  <si>
    <t>Gesteinskörnungen für hydraulisch gebundene Gemische</t>
  </si>
  <si>
    <t>RC-Asphaltgranulatgemisch</t>
  </si>
  <si>
    <t>RC-Betongranulatgemisch</t>
  </si>
  <si>
    <t>RC-Mischgranulatgemisch</t>
  </si>
  <si>
    <t>RC-Kiesgemisch P</t>
  </si>
  <si>
    <t>RC-Kiesgemisch A</t>
  </si>
  <si>
    <t>RC-Kiesgemisch B</t>
  </si>
  <si>
    <t>zusätzliche Spezifikation</t>
  </si>
  <si>
    <t>Verteiler / Versandanweisung</t>
  </si>
  <si>
    <r>
      <t xml:space="preserve">Auftraggeber </t>
    </r>
    <r>
      <rPr>
        <sz val="8"/>
        <rFont val="Arial"/>
        <family val="2"/>
      </rPr>
      <t>(Angaben auf Prüfbericht)</t>
    </r>
  </si>
  <si>
    <r>
      <t xml:space="preserve">Rechnungsadresse </t>
    </r>
    <r>
      <rPr>
        <sz val="8"/>
        <rFont val="Arial"/>
        <family val="2"/>
      </rPr>
      <t>(Angaben auf Rechnung)</t>
    </r>
  </si>
  <si>
    <t>Baustoff</t>
  </si>
  <si>
    <t>Altdorf</t>
  </si>
  <si>
    <t>Basel</t>
  </si>
  <si>
    <t>Tel +41 61 322 25 45</t>
  </si>
  <si>
    <t>Versionsdatum: 21.08.2018 / RNi</t>
  </si>
  <si>
    <t>FO 055 Auftrag Gestein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</si>
</sst>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dd/mm/yy;@"/>
    <numFmt numFmtId="186" formatCode="&quot;Flums,&quot;\ dd/mm/yy"/>
    <numFmt numFmtId="187" formatCode="&quot;Sargans,&quot;\ dd/mm/yy"/>
    <numFmt numFmtId="188" formatCode="0\ &quot;g/m2&quot;"/>
    <numFmt numFmtId="189" formatCode="0\ &quot;g/m²&quot;"/>
    <numFmt numFmtId="190" formatCode="0\ &quot;kg/m³&quot;"/>
    <numFmt numFmtId="191" formatCode="&quot;CEM ## / ## / ### kg/m3&quot;"/>
    <numFmt numFmtId="192" formatCode="&quot;0 -&quot;\ ##\ &quot;mm&quot;"/>
    <numFmt numFmtId="193" formatCode="##\ &quot;Tage&quot;"/>
    <numFmt numFmtId="194" formatCode="&quot;CEM&quot;\ ##"/>
    <numFmt numFmtId="195" formatCode="&quot;CEM&quot;\ ##\ &quot;/&quot;\ ##\ &quot;/&quot;\ ###\ &quot;kg/m3&quot;"/>
    <numFmt numFmtId="196" formatCode="&quot;L&quot;\ 000\ 0000"/>
    <numFmt numFmtId="197" formatCode="0\ &quot;Stk.&quot;"/>
    <numFmt numFmtId="198" formatCode="0\ &quot;/&quot;"/>
    <numFmt numFmtId="199" formatCode="0\ &quot;/&quot;\ 0"/>
    <numFmt numFmtId="200" formatCode="0\ &quot; &quot;\ 0"/>
    <numFmt numFmtId="201" formatCode="dd/mm/yy/\d\d"/>
    <numFmt numFmtId="202" formatCode="&quot;Prüffläche: &quot;\&amp;"/>
    <numFmt numFmtId="203" formatCode="&quot;&quot;"/>
    <numFmt numFmtId="204" formatCode="&quot;L &quot;000\ 0000"/>
    <numFmt numFmtId="205" formatCode="&quot;0 - &quot;0&quot; mm&quot;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-807]dddd\,\ d\.\ mmmm\ yyyy"/>
    <numFmt numFmtId="212" formatCode="d/mm/yy;@"/>
    <numFmt numFmtId="213" formatCode="0.00000000"/>
    <numFmt numFmtId="214" formatCode="0.000000000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  <numFmt numFmtId="218" formatCode="[$€-2]\ #,##0.00_);[Red]\([$€-2]\ #,##0.00\)"/>
  </numFmts>
  <fonts count="56">
    <font>
      <sz val="10"/>
      <name val="Arial"/>
      <family val="0"/>
    </font>
    <font>
      <sz val="12"/>
      <name val="Arial"/>
      <family val="0"/>
    </font>
    <font>
      <sz val="7"/>
      <name val="Arial"/>
      <family val="2"/>
    </font>
    <font>
      <sz val="10"/>
      <name val="MS Sans Serif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sz val="7"/>
      <color indexed="8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6"/>
      <name val="Arial"/>
      <family val="0"/>
    </font>
    <font>
      <sz val="12"/>
      <color indexed="9"/>
      <name val="Arial"/>
      <family val="0"/>
    </font>
    <font>
      <vertAlign val="subscript"/>
      <sz val="7"/>
      <name val="Arial"/>
      <family val="2"/>
    </font>
    <font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2" fillId="0" borderId="0" xfId="56" applyFont="1" applyBorder="1" applyAlignment="1" applyProtection="1">
      <alignment/>
      <protection/>
    </xf>
    <xf numFmtId="0" fontId="2" fillId="0" borderId="0" xfId="56" applyFont="1" applyBorder="1" applyAlignment="1" applyProtection="1">
      <alignment horizontal="center"/>
      <protection/>
    </xf>
    <xf numFmtId="0" fontId="2" fillId="0" borderId="0" xfId="56" applyFont="1" applyBorder="1" applyAlignment="1" applyProtection="1">
      <alignment horizontal="left"/>
      <protection/>
    </xf>
    <xf numFmtId="0" fontId="2" fillId="0" borderId="0" xfId="56" applyFont="1" applyBorder="1" applyAlignment="1" applyProtection="1">
      <alignment horizontal="left" vertical="center"/>
      <protection/>
    </xf>
    <xf numFmtId="0" fontId="1" fillId="0" borderId="0" xfId="55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55" applyBorder="1" applyAlignment="1" applyProtection="1">
      <alignment horizontal="left"/>
      <protection/>
    </xf>
    <xf numFmtId="0" fontId="1" fillId="0" borderId="0" xfId="55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55" applyFont="1" applyBorder="1" applyAlignment="1" applyProtection="1">
      <alignment vertical="center"/>
      <protection/>
    </xf>
    <xf numFmtId="0" fontId="2" fillId="0" borderId="0" xfId="45" applyFont="1" applyBorder="1" applyAlignment="1" applyProtection="1">
      <alignment vertical="center"/>
      <protection/>
    </xf>
    <xf numFmtId="0" fontId="6" fillId="0" borderId="0" xfId="45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55" applyBorder="1" applyAlignment="1" applyProtection="1">
      <alignment horizontal="left" vertical="center"/>
      <protection/>
    </xf>
    <xf numFmtId="0" fontId="8" fillId="0" borderId="0" xfId="55" applyFont="1" applyBorder="1" applyAlignment="1" applyProtection="1">
      <alignment horizontal="right" vertical="top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55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9" fontId="12" fillId="0" borderId="12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/>
      <protection/>
    </xf>
    <xf numFmtId="0" fontId="1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vertical="center"/>
      <protection/>
    </xf>
    <xf numFmtId="0" fontId="6" fillId="0" borderId="0" xfId="45" applyFont="1" applyFill="1" applyBorder="1" applyAlignment="1" applyProtection="1">
      <alignment vertical="center"/>
      <protection/>
    </xf>
    <xf numFmtId="0" fontId="1" fillId="0" borderId="0" xfId="55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55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5" fillId="0" borderId="0" xfId="55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2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17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8" fillId="0" borderId="25" xfId="0" applyFont="1" applyFill="1" applyBorder="1" applyAlignment="1" applyProtection="1">
      <alignment horizontal="left"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/>
      <protection/>
    </xf>
    <xf numFmtId="0" fontId="8" fillId="0" borderId="18" xfId="0" applyFont="1" applyBorder="1" applyAlignment="1">
      <alignment vertical="distributed"/>
    </xf>
    <xf numFmtId="0" fontId="8" fillId="0" borderId="22" xfId="0" applyFont="1" applyBorder="1" applyAlignment="1" applyProtection="1">
      <alignment vertical="distributed"/>
      <protection/>
    </xf>
    <xf numFmtId="0" fontId="8" fillId="0" borderId="0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28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 locked="0"/>
    </xf>
    <xf numFmtId="0" fontId="17" fillId="0" borderId="14" xfId="0" applyFont="1" applyBorder="1" applyAlignment="1" applyProtection="1">
      <alignment/>
      <protection/>
    </xf>
    <xf numFmtId="0" fontId="17" fillId="0" borderId="11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54" fillId="0" borderId="0" xfId="0" applyFont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55" fillId="0" borderId="0" xfId="0" applyFont="1" applyAlignment="1">
      <alignment horizontal="right" vertical="center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22" xfId="0" applyNumberFormat="1" applyFont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Border="1" applyAlignment="1" applyProtection="1">
      <alignment horizontal="left" vertical="center"/>
      <protection locked="0"/>
    </xf>
    <xf numFmtId="49" fontId="8" fillId="0" borderId="22" xfId="0" applyNumberFormat="1" applyFont="1" applyBorder="1" applyAlignment="1" applyProtection="1">
      <alignment horizontal="left" vertical="center"/>
      <protection locked="0"/>
    </xf>
    <xf numFmtId="49" fontId="8" fillId="0" borderId="23" xfId="0" applyNumberFormat="1" applyFont="1" applyBorder="1" applyAlignment="1" applyProtection="1">
      <alignment horizontal="left" vertical="center"/>
      <protection locked="0"/>
    </xf>
    <xf numFmtId="49" fontId="8" fillId="0" borderId="26" xfId="0" applyNumberFormat="1" applyFont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26" xfId="0" applyFont="1" applyFill="1" applyBorder="1" applyAlignment="1" applyProtection="1">
      <alignment horizontal="left" vertical="center"/>
      <protection/>
    </xf>
    <xf numFmtId="185" fontId="8" fillId="0" borderId="0" xfId="0" applyNumberFormat="1" applyFont="1" applyBorder="1" applyAlignment="1" applyProtection="1">
      <alignment horizontal="left" vertical="center"/>
      <protection hidden="1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8" fillId="0" borderId="15" xfId="0" applyNumberFormat="1" applyFont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8" xfId="0" applyFont="1" applyBorder="1" applyAlignment="1" applyProtection="1">
      <alignment horizontal="left" vertical="top" wrapText="1"/>
      <protection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 applyProtection="1">
      <alignment horizontal="left" vertical="center"/>
      <protection locked="0"/>
    </xf>
    <xf numFmtId="49" fontId="10" fillId="0" borderId="11" xfId="0" applyNumberFormat="1" applyFont="1" applyBorder="1" applyAlignment="1" applyProtection="1">
      <alignment horizontal="left" vertical="center"/>
      <protection/>
    </xf>
    <xf numFmtId="0" fontId="8" fillId="0" borderId="31" xfId="0" applyFont="1" applyFill="1" applyBorder="1" applyAlignment="1" applyProtection="1">
      <alignment horizontal="left" vertical="center"/>
      <protection/>
    </xf>
    <xf numFmtId="0" fontId="8" fillId="0" borderId="32" xfId="0" applyFont="1" applyFill="1" applyBorder="1" applyAlignment="1" applyProtection="1">
      <alignment horizontal="left" vertical="center"/>
      <protection/>
    </xf>
    <xf numFmtId="0" fontId="8" fillId="0" borderId="33" xfId="0" applyFont="1" applyFill="1" applyBorder="1" applyAlignment="1" applyProtection="1">
      <alignment horizontal="left" vertical="center"/>
      <protection/>
    </xf>
    <xf numFmtId="185" fontId="8" fillId="0" borderId="22" xfId="0" applyNumberFormat="1" applyFont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top" wrapText="1"/>
      <protection/>
    </xf>
    <xf numFmtId="0" fontId="8" fillId="0" borderId="35" xfId="0" applyFont="1" applyBorder="1" applyAlignment="1" applyProtection="1">
      <alignment horizontal="left" vertical="top" wrapText="1"/>
      <protection/>
    </xf>
    <xf numFmtId="0" fontId="8" fillId="0" borderId="36" xfId="0" applyFont="1" applyFill="1" applyBorder="1" applyAlignment="1" applyProtection="1">
      <alignment horizontal="left" vertical="center"/>
      <protection/>
    </xf>
    <xf numFmtId="0" fontId="8" fillId="0" borderId="37" xfId="0" applyFont="1" applyFill="1" applyBorder="1" applyAlignment="1" applyProtection="1">
      <alignment horizontal="left" vertical="center"/>
      <protection/>
    </xf>
    <xf numFmtId="49" fontId="11" fillId="0" borderId="11" xfId="0" applyNumberFormat="1" applyFont="1" applyBorder="1" applyAlignment="1" applyProtection="1">
      <alignment horizontal="left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tandard_pb_vorlage_2000" xfId="55"/>
    <cellStyle name="Standard_Resultate (2)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180975</xdr:colOff>
      <xdr:row>4</xdr:row>
      <xdr:rowOff>0</xdr:rowOff>
    </xdr:to>
    <xdr:pic>
      <xdr:nvPicPr>
        <xdr:cNvPr id="1" name="Grafik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180975</xdr:colOff>
      <xdr:row>4</xdr:row>
      <xdr:rowOff>0</xdr:rowOff>
    </xdr:to>
    <xdr:pic>
      <xdr:nvPicPr>
        <xdr:cNvPr id="1" name="Grafik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erbach.ch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erbach.ch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7"/>
  <sheetViews>
    <sheetView showGridLines="0" tabSelected="1" zoomScalePageLayoutView="0" workbookViewId="0" topLeftCell="A1">
      <selection activeCell="A9" sqref="A9:Q9"/>
    </sheetView>
  </sheetViews>
  <sheetFormatPr defaultColWidth="11.421875" defaultRowHeight="12.75"/>
  <cols>
    <col min="1" max="5" width="2.421875" style="19" customWidth="1"/>
    <col min="6" max="6" width="2.8515625" style="19" customWidth="1"/>
    <col min="7" max="17" width="2.421875" style="19" customWidth="1"/>
    <col min="18" max="18" width="2.7109375" style="19" customWidth="1"/>
    <col min="19" max="43" width="2.421875" style="19" customWidth="1"/>
    <col min="44" max="45" width="4.57421875" style="19" customWidth="1"/>
    <col min="46" max="48" width="11.421875" style="19" customWidth="1"/>
    <col min="49" max="49" width="44.28125" style="19" hidden="1" customWidth="1"/>
    <col min="50" max="50" width="0" style="19" hidden="1" customWidth="1"/>
    <col min="51" max="16384" width="11.421875" style="19" customWidth="1"/>
  </cols>
  <sheetData>
    <row r="1" spans="6:39" s="5" customFormat="1" ht="16.5" customHeight="1">
      <c r="F1" s="1"/>
      <c r="G1" s="1" t="s">
        <v>0</v>
      </c>
      <c r="I1" s="2"/>
      <c r="J1" s="6"/>
      <c r="K1" s="3"/>
      <c r="O1" s="6" t="s">
        <v>1</v>
      </c>
      <c r="U1" s="7"/>
      <c r="AG1" s="104"/>
      <c r="AH1" s="105" t="s">
        <v>25</v>
      </c>
      <c r="AM1" s="17" t="s">
        <v>15</v>
      </c>
    </row>
    <row r="2" spans="6:34" s="8" customFormat="1" ht="9" customHeight="1">
      <c r="F2" s="9"/>
      <c r="G2" s="9" t="s">
        <v>74</v>
      </c>
      <c r="I2" s="9"/>
      <c r="J2" s="9"/>
      <c r="K2" s="10"/>
      <c r="O2" s="10" t="s">
        <v>2</v>
      </c>
      <c r="P2" s="45"/>
      <c r="Q2" s="45"/>
      <c r="R2" s="45"/>
      <c r="S2" s="45"/>
      <c r="T2" s="45"/>
      <c r="U2" s="9" t="s">
        <v>3</v>
      </c>
      <c r="V2" s="45"/>
      <c r="W2" s="45"/>
      <c r="X2" s="45"/>
      <c r="Y2" s="45"/>
      <c r="Z2" s="45"/>
      <c r="AA2" s="46"/>
      <c r="AB2" s="45"/>
      <c r="AC2" s="45"/>
      <c r="AD2" s="45"/>
      <c r="AE2" s="45"/>
      <c r="AF2" s="45"/>
      <c r="AG2" s="11"/>
      <c r="AH2" s="56" t="b">
        <v>0</v>
      </c>
    </row>
    <row r="3" spans="6:34" s="8" customFormat="1" ht="9" customHeight="1">
      <c r="F3" s="9"/>
      <c r="G3" s="9" t="s">
        <v>76</v>
      </c>
      <c r="I3" s="9"/>
      <c r="J3" s="9"/>
      <c r="K3" s="4"/>
      <c r="O3" s="9" t="s">
        <v>99</v>
      </c>
      <c r="U3" s="9" t="s">
        <v>4</v>
      </c>
      <c r="AA3" s="12"/>
      <c r="AG3" s="11"/>
      <c r="AH3" s="56" t="b">
        <v>0</v>
      </c>
    </row>
    <row r="4" spans="6:34" s="8" customFormat="1" ht="9" customHeight="1">
      <c r="F4" s="13"/>
      <c r="G4" s="14" t="s">
        <v>5</v>
      </c>
      <c r="I4" s="11"/>
      <c r="J4" s="11"/>
      <c r="K4" s="11"/>
      <c r="O4" s="15" t="s">
        <v>6</v>
      </c>
      <c r="U4" s="9" t="s">
        <v>7</v>
      </c>
      <c r="AA4" s="12"/>
      <c r="AG4" s="11"/>
      <c r="AH4" s="56" t="b">
        <v>0</v>
      </c>
    </row>
    <row r="5" spans="6:34" s="8" customFormat="1" ht="9" customHeight="1">
      <c r="F5" s="13"/>
      <c r="G5" s="47"/>
      <c r="H5" s="48"/>
      <c r="I5" s="49"/>
      <c r="J5" s="49"/>
      <c r="K5" s="49"/>
      <c r="L5" s="48"/>
      <c r="M5" s="48"/>
      <c r="N5" s="48"/>
      <c r="O5" s="50" t="s">
        <v>100</v>
      </c>
      <c r="P5" s="48"/>
      <c r="Q5" s="48"/>
      <c r="R5" s="48"/>
      <c r="S5" s="48"/>
      <c r="T5" s="48"/>
      <c r="U5" s="51" t="s">
        <v>101</v>
      </c>
      <c r="V5" s="48"/>
      <c r="W5" s="48"/>
      <c r="X5" s="48"/>
      <c r="Y5" s="48"/>
      <c r="Z5" s="48"/>
      <c r="AA5" s="52"/>
      <c r="AB5" s="48"/>
      <c r="AG5" s="11"/>
      <c r="AH5" s="56" t="b">
        <v>0</v>
      </c>
    </row>
    <row r="6" spans="1:34" s="8" customFormat="1" ht="21.75" customHeight="1">
      <c r="A6" s="18" t="s">
        <v>44</v>
      </c>
      <c r="B6" s="18"/>
      <c r="G6" s="16"/>
      <c r="S6" s="16"/>
      <c r="T6" s="16"/>
      <c r="AG6" s="11"/>
      <c r="AH6" s="11"/>
    </row>
    <row r="7" spans="1:58" ht="3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</row>
    <row r="8" spans="1:64" s="26" customFormat="1" ht="14.25" customHeight="1">
      <c r="A8" s="33" t="s">
        <v>96</v>
      </c>
      <c r="B8" s="35"/>
      <c r="C8" s="35"/>
      <c r="D8" s="35"/>
      <c r="E8" s="35"/>
      <c r="F8" s="36"/>
      <c r="G8" s="35"/>
      <c r="I8" s="35"/>
      <c r="J8" s="35"/>
      <c r="K8" s="35"/>
      <c r="V8" s="33" t="s">
        <v>97</v>
      </c>
      <c r="W8" s="35"/>
      <c r="X8" s="35"/>
      <c r="Y8" s="35"/>
      <c r="Z8" s="35"/>
      <c r="AA8" s="36"/>
      <c r="AB8" s="35"/>
      <c r="AC8" s="35"/>
      <c r="AD8" s="35"/>
      <c r="AF8" s="35"/>
      <c r="AG8" s="35"/>
      <c r="AH8" s="35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</row>
    <row r="9" spans="1:58" s="26" customFormat="1" ht="15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20"/>
      <c r="S9" s="20"/>
      <c r="T9" s="20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1:58" s="26" customFormat="1" ht="15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20"/>
      <c r="S10" s="20"/>
      <c r="T10" s="20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T10" s="61"/>
      <c r="AU10" s="61"/>
      <c r="AV10" s="61"/>
      <c r="AW10" s="63" t="s">
        <v>27</v>
      </c>
      <c r="AX10" s="63" t="s">
        <v>14</v>
      </c>
      <c r="AY10" s="61"/>
      <c r="AZ10" s="61"/>
      <c r="BA10" s="61"/>
      <c r="BB10" s="61"/>
      <c r="BC10" s="61"/>
      <c r="BD10" s="61"/>
      <c r="BE10" s="61"/>
      <c r="BF10" s="61"/>
    </row>
    <row r="11" spans="1:58" s="26" customFormat="1" ht="15.7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20"/>
      <c r="S11" s="20"/>
      <c r="T11" s="20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T11" s="61"/>
      <c r="AU11" s="61"/>
      <c r="AV11" s="61"/>
      <c r="AW11" s="64"/>
      <c r="AX11" s="94" t="s">
        <v>9</v>
      </c>
      <c r="AY11" s="61"/>
      <c r="AZ11" s="61"/>
      <c r="BA11" s="61"/>
      <c r="BB11" s="61"/>
      <c r="BC11" s="61"/>
      <c r="BD11" s="61"/>
      <c r="BE11" s="61"/>
      <c r="BF11" s="61"/>
    </row>
    <row r="12" spans="1:58" s="26" customFormat="1" ht="15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20"/>
      <c r="S12" s="20"/>
      <c r="T12" s="20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T12" s="61"/>
      <c r="AU12" s="61"/>
      <c r="AV12" s="61"/>
      <c r="AW12" s="64" t="s">
        <v>49</v>
      </c>
      <c r="AX12" s="94" t="s">
        <v>47</v>
      </c>
      <c r="AY12" s="61"/>
      <c r="AZ12" s="61"/>
      <c r="BA12" s="61"/>
      <c r="BB12" s="61"/>
      <c r="BC12" s="61"/>
      <c r="BD12" s="61"/>
      <c r="BE12" s="61"/>
      <c r="BF12" s="61"/>
    </row>
    <row r="13" spans="1:58" s="26" customFormat="1" ht="15.75" customHeight="1">
      <c r="A13" s="38" t="s">
        <v>17</v>
      </c>
      <c r="C13" s="124"/>
      <c r="D13" s="124"/>
      <c r="E13" s="124"/>
      <c r="F13" s="124"/>
      <c r="G13" s="124"/>
      <c r="H13" s="124"/>
      <c r="J13" s="38" t="s">
        <v>18</v>
      </c>
      <c r="L13" s="124"/>
      <c r="M13" s="124"/>
      <c r="N13" s="124"/>
      <c r="O13" s="124"/>
      <c r="P13" s="124"/>
      <c r="Q13" s="124"/>
      <c r="V13" s="38" t="s">
        <v>17</v>
      </c>
      <c r="X13" s="124"/>
      <c r="Y13" s="124"/>
      <c r="Z13" s="124"/>
      <c r="AA13" s="124"/>
      <c r="AB13" s="124"/>
      <c r="AC13" s="124"/>
      <c r="AE13" s="38" t="s">
        <v>18</v>
      </c>
      <c r="AG13" s="124"/>
      <c r="AH13" s="124"/>
      <c r="AI13" s="124"/>
      <c r="AJ13" s="124"/>
      <c r="AK13" s="124"/>
      <c r="AL13" s="124"/>
      <c r="AT13" s="61"/>
      <c r="AU13" s="61"/>
      <c r="AV13" s="61"/>
      <c r="AW13" s="64" t="s">
        <v>50</v>
      </c>
      <c r="AX13" s="94" t="s">
        <v>48</v>
      </c>
      <c r="AY13" s="61"/>
      <c r="AZ13" s="61"/>
      <c r="BA13" s="61"/>
      <c r="BB13" s="61"/>
      <c r="BC13" s="61"/>
      <c r="BD13" s="61"/>
      <c r="BE13" s="61"/>
      <c r="BF13" s="61"/>
    </row>
    <row r="14" spans="1:58" ht="3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T14" s="60"/>
      <c r="AU14" s="60"/>
      <c r="AV14" s="60"/>
      <c r="AW14" s="64" t="s">
        <v>51</v>
      </c>
      <c r="AX14" s="95"/>
      <c r="AY14" s="60"/>
      <c r="AZ14" s="60"/>
      <c r="BA14" s="60"/>
      <c r="BB14" s="60"/>
      <c r="BC14" s="60"/>
      <c r="BD14" s="60"/>
      <c r="BE14" s="60"/>
      <c r="BF14" s="60"/>
    </row>
    <row r="15" spans="1:58" s="26" customFormat="1" ht="14.25" customHeight="1">
      <c r="A15" s="39" t="s">
        <v>95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T15" s="61"/>
      <c r="AU15" s="61"/>
      <c r="AV15" s="61"/>
      <c r="AW15" s="64" t="s">
        <v>52</v>
      </c>
      <c r="AX15" s="94"/>
      <c r="AY15" s="61"/>
      <c r="AZ15" s="61"/>
      <c r="BA15" s="61"/>
      <c r="BB15" s="61"/>
      <c r="BC15" s="61"/>
      <c r="BD15" s="61"/>
      <c r="BE15" s="61"/>
      <c r="BF15" s="61"/>
    </row>
    <row r="16" spans="1:58" s="26" customFormat="1" ht="15.75" customHeight="1">
      <c r="A16" s="58">
        <v>2</v>
      </c>
      <c r="B16" s="53" t="s">
        <v>75</v>
      </c>
      <c r="C16" s="54"/>
      <c r="D16" s="54"/>
      <c r="E16" s="54"/>
      <c r="F16" s="54"/>
      <c r="G16" s="55"/>
      <c r="H16" s="55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T16" s="61"/>
      <c r="AU16" s="61"/>
      <c r="AV16" s="61"/>
      <c r="AW16" s="64" t="s">
        <v>53</v>
      </c>
      <c r="AX16" s="94"/>
      <c r="AY16" s="61"/>
      <c r="AZ16" s="61"/>
      <c r="BA16" s="61"/>
      <c r="BB16" s="61"/>
      <c r="BC16" s="61"/>
      <c r="BD16" s="61"/>
      <c r="BE16" s="61"/>
      <c r="BF16" s="61"/>
    </row>
    <row r="17" spans="1:58" s="26" customFormat="1" ht="15.75" customHeight="1">
      <c r="A17" s="57"/>
      <c r="B17" s="53" t="s">
        <v>19</v>
      </c>
      <c r="C17" s="54"/>
      <c r="D17" s="54"/>
      <c r="E17" s="54"/>
      <c r="F17" s="54"/>
      <c r="G17" s="55"/>
      <c r="H17" s="55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T17" s="61"/>
      <c r="AU17" s="61"/>
      <c r="AV17" s="61"/>
      <c r="AW17" s="64" t="s">
        <v>54</v>
      </c>
      <c r="AX17" s="94"/>
      <c r="AY17" s="61"/>
      <c r="AZ17" s="61"/>
      <c r="BA17" s="61"/>
      <c r="BB17" s="61"/>
      <c r="BC17" s="61"/>
      <c r="BD17" s="61"/>
      <c r="BE17" s="61"/>
      <c r="BF17" s="61"/>
    </row>
    <row r="18" spans="1:58" s="26" customFormat="1" ht="15.75" customHeight="1">
      <c r="A18" s="57"/>
      <c r="B18" s="53" t="s">
        <v>26</v>
      </c>
      <c r="C18" s="54"/>
      <c r="D18" s="54"/>
      <c r="E18" s="54"/>
      <c r="F18" s="54"/>
      <c r="G18" s="55"/>
      <c r="H18" s="55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T18" s="61"/>
      <c r="AU18" s="61"/>
      <c r="AV18" s="61"/>
      <c r="AW18" s="64" t="s">
        <v>55</v>
      </c>
      <c r="AX18" s="94"/>
      <c r="AY18" s="61"/>
      <c r="AZ18" s="61"/>
      <c r="BA18" s="61"/>
      <c r="BB18" s="61"/>
      <c r="BC18" s="61"/>
      <c r="BD18" s="61"/>
      <c r="BE18" s="61"/>
      <c r="BF18" s="61"/>
    </row>
    <row r="19" spans="1:58" s="26" customFormat="1" ht="15.75" customHeight="1">
      <c r="A19" s="58">
        <v>2</v>
      </c>
      <c r="B19" s="53" t="s">
        <v>20</v>
      </c>
      <c r="C19" s="54"/>
      <c r="D19" s="54"/>
      <c r="E19" s="54"/>
      <c r="F19" s="54"/>
      <c r="G19" s="55"/>
      <c r="H19" s="55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T19" s="61"/>
      <c r="AU19" s="61"/>
      <c r="AV19" s="61"/>
      <c r="AW19" s="64" t="s">
        <v>56</v>
      </c>
      <c r="AX19" s="94"/>
      <c r="AY19" s="61"/>
      <c r="AZ19" s="61"/>
      <c r="BA19" s="61"/>
      <c r="BB19" s="61"/>
      <c r="BC19" s="61"/>
      <c r="BD19" s="61"/>
      <c r="BE19" s="61"/>
      <c r="BF19" s="61"/>
    </row>
    <row r="20" spans="1:58" ht="3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T20" s="60"/>
      <c r="AU20" s="60"/>
      <c r="AV20" s="60"/>
      <c r="AW20" s="64" t="s">
        <v>57</v>
      </c>
      <c r="AX20" s="95"/>
      <c r="AY20" s="60"/>
      <c r="AZ20" s="60"/>
      <c r="BA20" s="60"/>
      <c r="BB20" s="60"/>
      <c r="BC20" s="60"/>
      <c r="BD20" s="60"/>
      <c r="BE20" s="60"/>
      <c r="BF20" s="60"/>
    </row>
    <row r="21" spans="1:58" ht="15.75" customHeight="1">
      <c r="A21" s="29" t="s">
        <v>10</v>
      </c>
      <c r="B21" s="30"/>
      <c r="C21" s="24"/>
      <c r="D21" s="24"/>
      <c r="E21" s="24"/>
      <c r="F21" s="24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34"/>
      <c r="AT21" s="60"/>
      <c r="AU21" s="60"/>
      <c r="AV21" s="60"/>
      <c r="AW21" s="64" t="s">
        <v>58</v>
      </c>
      <c r="AX21" s="95"/>
      <c r="AY21" s="60"/>
      <c r="AZ21" s="60"/>
      <c r="BA21" s="60"/>
      <c r="BB21" s="60"/>
      <c r="BC21" s="60"/>
      <c r="BD21" s="60"/>
      <c r="BE21" s="60"/>
      <c r="BF21" s="60"/>
    </row>
    <row r="22" spans="1:58" ht="15.75" customHeight="1">
      <c r="A22" s="31" t="s">
        <v>11</v>
      </c>
      <c r="B22" s="32"/>
      <c r="C22" s="25"/>
      <c r="D22" s="25"/>
      <c r="E22" s="25"/>
      <c r="F22" s="25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40"/>
      <c r="AT22" s="60"/>
      <c r="AU22" s="60"/>
      <c r="AV22" s="60"/>
      <c r="AW22" s="64" t="s">
        <v>59</v>
      </c>
      <c r="AX22" s="60"/>
      <c r="AY22" s="60"/>
      <c r="AZ22" s="60"/>
      <c r="BA22" s="60"/>
      <c r="BB22" s="60"/>
      <c r="BC22" s="60"/>
      <c r="BD22" s="60"/>
      <c r="BE22" s="60"/>
      <c r="BF22" s="60"/>
    </row>
    <row r="23" spans="1:49" ht="3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W23" s="64" t="s">
        <v>60</v>
      </c>
    </row>
    <row r="24" spans="1:49" ht="12.75" customHeight="1">
      <c r="A24" s="22" t="s">
        <v>98</v>
      </c>
      <c r="G24" s="60" t="s">
        <v>29</v>
      </c>
      <c r="T24" s="60" t="s">
        <v>94</v>
      </c>
      <c r="AW24" s="64" t="s">
        <v>61</v>
      </c>
    </row>
    <row r="25" spans="1:49" s="11" customFormat="1" ht="12.75">
      <c r="A25" s="110"/>
      <c r="B25" s="111" t="b">
        <v>0</v>
      </c>
      <c r="C25" s="72" t="s">
        <v>30</v>
      </c>
      <c r="D25" s="24"/>
      <c r="E25" s="24"/>
      <c r="F25" s="24"/>
      <c r="G25" s="24"/>
      <c r="H25" s="24"/>
      <c r="I25" s="24"/>
      <c r="J25" s="24"/>
      <c r="K25" s="24"/>
      <c r="L25" s="109"/>
      <c r="M25" s="24"/>
      <c r="N25" s="24"/>
      <c r="O25" s="24"/>
      <c r="P25" s="24"/>
      <c r="Q25" s="24"/>
      <c r="R25" s="24"/>
      <c r="S25" s="118"/>
      <c r="T25" s="111" t="b">
        <v>0</v>
      </c>
      <c r="U25" s="72" t="s">
        <v>33</v>
      </c>
      <c r="V25" s="24"/>
      <c r="W25" s="24"/>
      <c r="X25" s="24"/>
      <c r="Y25" s="24"/>
      <c r="Z25" s="24"/>
      <c r="AA25" s="24"/>
      <c r="AB25" s="24"/>
      <c r="AC25" s="24"/>
      <c r="AD25" s="24"/>
      <c r="AE25" s="83" t="b">
        <v>0</v>
      </c>
      <c r="AF25" s="72" t="s">
        <v>85</v>
      </c>
      <c r="AG25" s="24"/>
      <c r="AH25" s="24"/>
      <c r="AI25" s="24"/>
      <c r="AJ25" s="24"/>
      <c r="AK25" s="24"/>
      <c r="AL25" s="24"/>
      <c r="AM25" s="27"/>
      <c r="AW25" s="64" t="s">
        <v>80</v>
      </c>
    </row>
    <row r="26" spans="1:49" s="11" customFormat="1" ht="12.75" customHeight="1">
      <c r="A26" s="112"/>
      <c r="B26" s="113" t="b">
        <v>0</v>
      </c>
      <c r="C26" s="62" t="s">
        <v>79</v>
      </c>
      <c r="S26" s="119"/>
      <c r="T26" s="115" t="b">
        <v>0</v>
      </c>
      <c r="U26" s="60" t="s">
        <v>88</v>
      </c>
      <c r="AM26" s="65"/>
      <c r="AW26" s="64" t="s">
        <v>81</v>
      </c>
    </row>
    <row r="27" spans="1:49" ht="12.75" customHeight="1">
      <c r="A27" s="114"/>
      <c r="B27" s="115" t="b">
        <v>0</v>
      </c>
      <c r="C27" s="93" t="s">
        <v>31</v>
      </c>
      <c r="S27" s="119"/>
      <c r="T27" s="115" t="b">
        <v>0</v>
      </c>
      <c r="U27" s="60" t="s">
        <v>89</v>
      </c>
      <c r="AM27" s="66"/>
      <c r="AW27" s="64" t="s">
        <v>82</v>
      </c>
    </row>
    <row r="28" spans="1:49" ht="12.75" customHeight="1">
      <c r="A28" s="114"/>
      <c r="B28" s="115" t="b">
        <v>0</v>
      </c>
      <c r="C28" s="93" t="s">
        <v>32</v>
      </c>
      <c r="S28" s="119"/>
      <c r="T28" s="115" t="b">
        <v>0</v>
      </c>
      <c r="U28" s="93" t="s">
        <v>90</v>
      </c>
      <c r="V28" s="60"/>
      <c r="W28" s="60"/>
      <c r="X28" s="60"/>
      <c r="Y28" s="60"/>
      <c r="Z28" s="60"/>
      <c r="AA28" s="60"/>
      <c r="AF28" s="60"/>
      <c r="AG28" s="60"/>
      <c r="AH28" s="60"/>
      <c r="AI28" s="60"/>
      <c r="AJ28" s="60"/>
      <c r="AK28" s="60"/>
      <c r="AM28" s="66"/>
      <c r="AW28" s="64" t="s">
        <v>62</v>
      </c>
    </row>
    <row r="29" spans="1:49" ht="12.75" customHeight="1">
      <c r="A29" s="114"/>
      <c r="B29" s="115" t="b">
        <v>0</v>
      </c>
      <c r="C29" s="93" t="s">
        <v>86</v>
      </c>
      <c r="S29" s="119"/>
      <c r="T29" s="115" t="b">
        <v>1</v>
      </c>
      <c r="U29" s="93" t="s">
        <v>91</v>
      </c>
      <c r="V29" s="60"/>
      <c r="W29" s="60"/>
      <c r="X29" s="60"/>
      <c r="Y29" s="60"/>
      <c r="Z29" s="60"/>
      <c r="AA29" s="60"/>
      <c r="AF29" s="60"/>
      <c r="AG29" s="60"/>
      <c r="AH29" s="60"/>
      <c r="AI29" s="60"/>
      <c r="AJ29" s="60"/>
      <c r="AK29" s="60"/>
      <c r="AM29" s="66"/>
      <c r="AW29" s="64" t="s">
        <v>63</v>
      </c>
    </row>
    <row r="30" spans="1:49" ht="12.75" customHeight="1">
      <c r="A30" s="114"/>
      <c r="B30" s="115" t="b">
        <v>0</v>
      </c>
      <c r="C30" s="93" t="s">
        <v>87</v>
      </c>
      <c r="S30" s="119"/>
      <c r="T30" s="115" t="b">
        <v>0</v>
      </c>
      <c r="U30" s="93" t="s">
        <v>92</v>
      </c>
      <c r="V30" s="60"/>
      <c r="W30" s="60"/>
      <c r="X30" s="60"/>
      <c r="Y30" s="60"/>
      <c r="Z30" s="60"/>
      <c r="AA30" s="60"/>
      <c r="AF30" s="60"/>
      <c r="AG30" s="60"/>
      <c r="AH30" s="60"/>
      <c r="AI30" s="60"/>
      <c r="AJ30" s="60"/>
      <c r="AK30" s="60"/>
      <c r="AM30" s="66"/>
      <c r="AW30" s="64" t="s">
        <v>64</v>
      </c>
    </row>
    <row r="31" spans="1:49" ht="12.75" customHeight="1">
      <c r="A31" s="114"/>
      <c r="B31" s="115" t="b">
        <v>0</v>
      </c>
      <c r="C31" s="102" t="s">
        <v>45</v>
      </c>
      <c r="S31" s="119"/>
      <c r="T31" s="115" t="b">
        <v>0</v>
      </c>
      <c r="U31" s="93" t="s">
        <v>93</v>
      </c>
      <c r="V31" s="60"/>
      <c r="W31" s="60"/>
      <c r="X31" s="60"/>
      <c r="Y31" s="60"/>
      <c r="Z31" s="60"/>
      <c r="AA31" s="60"/>
      <c r="AF31" s="60"/>
      <c r="AG31" s="60"/>
      <c r="AH31" s="60"/>
      <c r="AI31" s="60"/>
      <c r="AJ31" s="60"/>
      <c r="AK31" s="60"/>
      <c r="AM31" s="66"/>
      <c r="AW31" s="64" t="s">
        <v>72</v>
      </c>
    </row>
    <row r="32" spans="1:49" ht="12.75" customHeight="1">
      <c r="A32" s="114"/>
      <c r="B32" s="115" t="b">
        <v>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19"/>
      <c r="T32" s="115" t="b">
        <v>0</v>
      </c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M32" s="66"/>
      <c r="AW32" s="64" t="s">
        <v>65</v>
      </c>
    </row>
    <row r="33" spans="1:49" ht="4.5" customHeight="1">
      <c r="A33" s="116"/>
      <c r="B33" s="11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117"/>
      <c r="T33" s="117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W33" s="64" t="s">
        <v>66</v>
      </c>
    </row>
    <row r="34" ht="3" customHeight="1">
      <c r="AW34" s="64" t="s">
        <v>67</v>
      </c>
    </row>
    <row r="35" spans="1:49" ht="12.75" customHeight="1">
      <c r="A35" s="22" t="s">
        <v>34</v>
      </c>
      <c r="G35" s="62" t="s">
        <v>29</v>
      </c>
      <c r="H35" s="22"/>
      <c r="I35" s="23"/>
      <c r="J35" s="22"/>
      <c r="K35" s="22"/>
      <c r="L35" s="22"/>
      <c r="T35" s="60"/>
      <c r="Z35" s="149" t="s">
        <v>38</v>
      </c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R35" s="70"/>
      <c r="AS35" s="70"/>
      <c r="AW35" s="64" t="s">
        <v>69</v>
      </c>
    </row>
    <row r="36" spans="1:49" s="11" customFormat="1" ht="15.75" customHeight="1">
      <c r="A36" s="71" t="s">
        <v>78</v>
      </c>
      <c r="B36" s="72"/>
      <c r="C36" s="72"/>
      <c r="D36" s="72"/>
      <c r="E36" s="72"/>
      <c r="F36" s="24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73"/>
      <c r="T36" s="74" t="s">
        <v>35</v>
      </c>
      <c r="U36" s="72"/>
      <c r="V36" s="24"/>
      <c r="W36" s="72"/>
      <c r="X36" s="72"/>
      <c r="Y36" s="72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75"/>
      <c r="AR36" s="76"/>
      <c r="AS36" s="76"/>
      <c r="AW36" s="64" t="s">
        <v>68</v>
      </c>
    </row>
    <row r="37" spans="1:49" s="11" customFormat="1" ht="15.75" customHeight="1">
      <c r="A37" s="77" t="s">
        <v>36</v>
      </c>
      <c r="B37" s="78"/>
      <c r="C37" s="78"/>
      <c r="D37" s="78"/>
      <c r="E37" s="78"/>
      <c r="F37" s="25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8"/>
      <c r="AR37" s="76"/>
      <c r="AS37" s="76"/>
      <c r="AW37" s="64" t="s">
        <v>70</v>
      </c>
    </row>
    <row r="38" spans="44:49" ht="3" customHeight="1">
      <c r="AR38" s="70"/>
      <c r="AS38" s="70"/>
      <c r="AW38" s="64" t="s">
        <v>71</v>
      </c>
    </row>
    <row r="39" spans="1:49" ht="12.75">
      <c r="A39" s="22" t="s">
        <v>37</v>
      </c>
      <c r="B39" s="22"/>
      <c r="C39" s="11"/>
      <c r="D39" s="11"/>
      <c r="E39" s="11"/>
      <c r="F39" s="11"/>
      <c r="G39" s="62" t="s">
        <v>29</v>
      </c>
      <c r="H39" s="22"/>
      <c r="I39" s="22"/>
      <c r="J39" s="23"/>
      <c r="K39" s="22"/>
      <c r="L39" s="22"/>
      <c r="M39" s="22"/>
      <c r="N39" s="22"/>
      <c r="O39" s="22"/>
      <c r="P39" s="11"/>
      <c r="Q39" s="11"/>
      <c r="R39" s="11"/>
      <c r="S39" s="11"/>
      <c r="T39" s="62" t="s">
        <v>77</v>
      </c>
      <c r="U39" s="11"/>
      <c r="V39" s="11"/>
      <c r="W39" s="11"/>
      <c r="X39" s="11"/>
      <c r="Y39" s="11"/>
      <c r="Z39" s="135" t="s">
        <v>38</v>
      </c>
      <c r="AA39" s="135"/>
      <c r="AB39" s="135"/>
      <c r="AC39" s="135"/>
      <c r="AH39" s="28"/>
      <c r="AR39" s="70"/>
      <c r="AS39" s="70"/>
      <c r="AW39" s="64" t="s">
        <v>73</v>
      </c>
    </row>
    <row r="40" spans="1:49" s="11" customFormat="1" ht="15.75" customHeight="1">
      <c r="A40" s="71" t="s">
        <v>12</v>
      </c>
      <c r="B40" s="72"/>
      <c r="C40" s="72"/>
      <c r="D40" s="72"/>
      <c r="E40" s="24"/>
      <c r="F40" s="24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73"/>
      <c r="T40" s="72" t="s">
        <v>39</v>
      </c>
      <c r="U40" s="72"/>
      <c r="V40" s="24"/>
      <c r="W40" s="24"/>
      <c r="X40" s="72"/>
      <c r="Y40" s="72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75"/>
      <c r="AR40" s="76"/>
      <c r="AS40" s="76"/>
      <c r="AW40" s="64" t="s">
        <v>83</v>
      </c>
    </row>
    <row r="41" spans="1:49" s="11" customFormat="1" ht="15.75" customHeight="1">
      <c r="A41" s="79" t="s">
        <v>40</v>
      </c>
      <c r="B41" s="62"/>
      <c r="C41" s="62"/>
      <c r="D41" s="62"/>
      <c r="E41" s="62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80"/>
      <c r="T41" s="62" t="s">
        <v>41</v>
      </c>
      <c r="U41" s="62"/>
      <c r="W41" s="62"/>
      <c r="X41" s="62"/>
      <c r="Y41" s="62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81"/>
      <c r="AR41" s="76"/>
      <c r="AS41" s="76"/>
      <c r="AW41" s="64" t="s">
        <v>84</v>
      </c>
    </row>
    <row r="42" spans="1:49" s="11" customFormat="1" ht="15.75" customHeight="1">
      <c r="A42" s="79" t="s">
        <v>42</v>
      </c>
      <c r="B42" s="62"/>
      <c r="C42" s="62"/>
      <c r="D42" s="62"/>
      <c r="E42" s="62"/>
      <c r="G42" s="153"/>
      <c r="H42" s="153"/>
      <c r="I42" s="153"/>
      <c r="J42" s="153"/>
      <c r="L42" s="62"/>
      <c r="M42" s="62"/>
      <c r="N42" s="62"/>
      <c r="O42" s="62"/>
      <c r="T42" s="62" t="s">
        <v>14</v>
      </c>
      <c r="U42" s="62"/>
      <c r="W42" s="62"/>
      <c r="X42" s="62"/>
      <c r="Y42" s="62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81"/>
      <c r="AR42" s="76"/>
      <c r="AS42" s="76"/>
      <c r="AW42" s="64"/>
    </row>
    <row r="43" spans="1:49" ht="15.75" customHeight="1">
      <c r="A43" s="79" t="s">
        <v>36</v>
      </c>
      <c r="B43" s="60"/>
      <c r="C43" s="60"/>
      <c r="D43" s="60"/>
      <c r="E43" s="60"/>
      <c r="G43" s="100"/>
      <c r="K43" s="70"/>
      <c r="L43" s="70"/>
      <c r="AM43" s="66"/>
      <c r="AW43" s="64"/>
    </row>
    <row r="44" spans="1:49" ht="15.75" customHeight="1">
      <c r="A44" s="67"/>
      <c r="B44" s="82"/>
      <c r="C44" s="82"/>
      <c r="D44" s="82"/>
      <c r="E44" s="82"/>
      <c r="F44" s="68"/>
      <c r="G44" s="101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8"/>
      <c r="AR44" s="70"/>
      <c r="AS44" s="70"/>
      <c r="AW44" s="64"/>
    </row>
    <row r="45" spans="1:49" ht="3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59"/>
      <c r="AH45" s="59"/>
      <c r="AI45" s="59"/>
      <c r="AJ45" s="59"/>
      <c r="AK45" s="11"/>
      <c r="AL45" s="11"/>
      <c r="AM45" s="11"/>
      <c r="AW45" s="64"/>
    </row>
    <row r="46" spans="1:49" s="26" customFormat="1" ht="12.75" customHeight="1">
      <c r="A46" s="33" t="s">
        <v>21</v>
      </c>
      <c r="F46" s="42"/>
      <c r="Q46" s="42"/>
      <c r="Z46" s="84"/>
      <c r="AA46" s="84"/>
      <c r="AB46" s="84"/>
      <c r="AC46" s="84"/>
      <c r="AD46" s="85" t="s">
        <v>22</v>
      </c>
      <c r="AE46" s="84"/>
      <c r="AF46" s="84"/>
      <c r="AG46" s="49"/>
      <c r="AH46" s="49"/>
      <c r="AI46" s="125"/>
      <c r="AJ46" s="126"/>
      <c r="AK46" s="126"/>
      <c r="AL46" s="126"/>
      <c r="AM46" s="127"/>
      <c r="AW46" s="64"/>
    </row>
    <row r="47" spans="1:49" s="37" customFormat="1" ht="17.25" customHeight="1">
      <c r="A47" s="141" t="s">
        <v>46</v>
      </c>
      <c r="B47" s="142"/>
      <c r="C47" s="142"/>
      <c r="D47" s="142"/>
      <c r="E47" s="142"/>
      <c r="F47" s="143"/>
      <c r="G47" s="141" t="s">
        <v>28</v>
      </c>
      <c r="H47" s="142"/>
      <c r="I47" s="142"/>
      <c r="J47" s="143"/>
      <c r="K47" s="141" t="s">
        <v>43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56"/>
      <c r="Z47" s="91" t="s">
        <v>16</v>
      </c>
      <c r="AA47" s="86"/>
      <c r="AB47" s="86"/>
      <c r="AC47" s="86"/>
      <c r="AD47" s="86"/>
      <c r="AE47" s="86"/>
      <c r="AF47" s="86"/>
      <c r="AG47" s="86"/>
      <c r="AH47" s="86"/>
      <c r="AI47" s="107"/>
      <c r="AJ47" s="107"/>
      <c r="AK47" s="107"/>
      <c r="AL47" s="107"/>
      <c r="AM47" s="108"/>
      <c r="AW47" s="64"/>
    </row>
    <row r="48" spans="1:39" s="37" customFormat="1" ht="17.25" customHeight="1">
      <c r="A48" s="144"/>
      <c r="B48" s="145"/>
      <c r="C48" s="145"/>
      <c r="D48" s="145"/>
      <c r="E48" s="145"/>
      <c r="F48" s="146"/>
      <c r="G48" s="144"/>
      <c r="H48" s="145"/>
      <c r="I48" s="145"/>
      <c r="J48" s="146"/>
      <c r="K48" s="144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57"/>
      <c r="Z48" s="87" t="s">
        <v>8</v>
      </c>
      <c r="AA48" s="88"/>
      <c r="AB48" s="88"/>
      <c r="AC48" s="88"/>
      <c r="AD48" s="88"/>
      <c r="AE48" s="92"/>
      <c r="AF48" s="89" t="s">
        <v>23</v>
      </c>
      <c r="AG48" s="88"/>
      <c r="AH48" s="88"/>
      <c r="AI48" s="88"/>
      <c r="AJ48" s="88"/>
      <c r="AK48" s="88"/>
      <c r="AL48" s="88"/>
      <c r="AM48" s="90"/>
    </row>
    <row r="49" spans="1:39" s="37" customFormat="1" ht="18" customHeight="1">
      <c r="A49" s="139"/>
      <c r="B49" s="139"/>
      <c r="C49" s="139"/>
      <c r="D49" s="139"/>
      <c r="E49" s="139"/>
      <c r="F49" s="139"/>
      <c r="G49" s="130"/>
      <c r="H49" s="124"/>
      <c r="I49" s="124"/>
      <c r="J49" s="131"/>
      <c r="K49" s="136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8"/>
      <c r="Z49" s="132"/>
      <c r="AA49" s="133"/>
      <c r="AB49" s="133"/>
      <c r="AC49" s="133"/>
      <c r="AD49" s="133"/>
      <c r="AE49" s="134"/>
      <c r="AF49" s="154"/>
      <c r="AG49" s="133"/>
      <c r="AH49" s="133"/>
      <c r="AI49" s="133"/>
      <c r="AJ49" s="133"/>
      <c r="AK49" s="133"/>
      <c r="AL49" s="133"/>
      <c r="AM49" s="155"/>
    </row>
    <row r="50" spans="1:39" s="37" customFormat="1" ht="18" customHeight="1">
      <c r="A50" s="139"/>
      <c r="B50" s="139"/>
      <c r="C50" s="139"/>
      <c r="D50" s="139"/>
      <c r="E50" s="139"/>
      <c r="F50" s="139"/>
      <c r="G50" s="130"/>
      <c r="H50" s="124"/>
      <c r="I50" s="124"/>
      <c r="J50" s="131"/>
      <c r="K50" s="136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8"/>
      <c r="Z50" s="132"/>
      <c r="AA50" s="133"/>
      <c r="AB50" s="133"/>
      <c r="AC50" s="133"/>
      <c r="AD50" s="133"/>
      <c r="AE50" s="134"/>
      <c r="AF50" s="154"/>
      <c r="AG50" s="133"/>
      <c r="AH50" s="133"/>
      <c r="AI50" s="133"/>
      <c r="AJ50" s="133"/>
      <c r="AK50" s="133"/>
      <c r="AL50" s="133"/>
      <c r="AM50" s="155"/>
    </row>
    <row r="51" spans="1:39" s="37" customFormat="1" ht="18" customHeight="1">
      <c r="A51" s="139"/>
      <c r="B51" s="139"/>
      <c r="C51" s="139"/>
      <c r="D51" s="139"/>
      <c r="E51" s="139"/>
      <c r="F51" s="139"/>
      <c r="G51" s="130"/>
      <c r="H51" s="124"/>
      <c r="I51" s="124"/>
      <c r="J51" s="131"/>
      <c r="K51" s="136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8"/>
      <c r="Z51" s="132"/>
      <c r="AA51" s="133"/>
      <c r="AB51" s="133"/>
      <c r="AC51" s="133"/>
      <c r="AD51" s="133"/>
      <c r="AE51" s="134"/>
      <c r="AF51" s="154"/>
      <c r="AG51" s="133"/>
      <c r="AH51" s="133"/>
      <c r="AI51" s="133"/>
      <c r="AJ51" s="133"/>
      <c r="AK51" s="133"/>
      <c r="AL51" s="133"/>
      <c r="AM51" s="155"/>
    </row>
    <row r="52" spans="1:39" s="37" customFormat="1" ht="18" customHeight="1">
      <c r="A52" s="139"/>
      <c r="B52" s="139"/>
      <c r="C52" s="139"/>
      <c r="D52" s="139"/>
      <c r="E52" s="139"/>
      <c r="F52" s="139"/>
      <c r="G52" s="130"/>
      <c r="H52" s="124"/>
      <c r="I52" s="124"/>
      <c r="J52" s="131"/>
      <c r="K52" s="136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8"/>
      <c r="Z52" s="132"/>
      <c r="AA52" s="133"/>
      <c r="AB52" s="133"/>
      <c r="AC52" s="133"/>
      <c r="AD52" s="133"/>
      <c r="AE52" s="134"/>
      <c r="AF52" s="154"/>
      <c r="AG52" s="133"/>
      <c r="AH52" s="133"/>
      <c r="AI52" s="133"/>
      <c r="AJ52" s="133"/>
      <c r="AK52" s="133"/>
      <c r="AL52" s="133"/>
      <c r="AM52" s="155"/>
    </row>
    <row r="53" spans="1:39" s="37" customFormat="1" ht="18" customHeight="1">
      <c r="A53" s="139"/>
      <c r="B53" s="139"/>
      <c r="C53" s="139"/>
      <c r="D53" s="139"/>
      <c r="E53" s="139"/>
      <c r="F53" s="139"/>
      <c r="G53" s="130"/>
      <c r="H53" s="124"/>
      <c r="I53" s="124"/>
      <c r="J53" s="131"/>
      <c r="K53" s="136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8"/>
      <c r="Z53" s="132"/>
      <c r="AA53" s="133"/>
      <c r="AB53" s="133"/>
      <c r="AC53" s="133"/>
      <c r="AD53" s="133"/>
      <c r="AE53" s="134"/>
      <c r="AF53" s="154"/>
      <c r="AG53" s="133"/>
      <c r="AH53" s="133"/>
      <c r="AI53" s="133"/>
      <c r="AJ53" s="133"/>
      <c r="AK53" s="133"/>
      <c r="AL53" s="133"/>
      <c r="AM53" s="155"/>
    </row>
    <row r="54" spans="1:39" s="37" customFormat="1" ht="18" customHeight="1">
      <c r="A54" s="139"/>
      <c r="B54" s="139"/>
      <c r="C54" s="139"/>
      <c r="D54" s="139"/>
      <c r="E54" s="139"/>
      <c r="F54" s="139"/>
      <c r="G54" s="130"/>
      <c r="H54" s="124"/>
      <c r="I54" s="124"/>
      <c r="J54" s="131"/>
      <c r="K54" s="136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8"/>
      <c r="Z54" s="132"/>
      <c r="AA54" s="133"/>
      <c r="AB54" s="133"/>
      <c r="AC54" s="133"/>
      <c r="AD54" s="133"/>
      <c r="AE54" s="134"/>
      <c r="AF54" s="154"/>
      <c r="AG54" s="133"/>
      <c r="AH54" s="133"/>
      <c r="AI54" s="133"/>
      <c r="AJ54" s="133"/>
      <c r="AK54" s="133"/>
      <c r="AL54" s="133"/>
      <c r="AM54" s="155"/>
    </row>
    <row r="55" spans="1:39" s="37" customFormat="1" ht="18" customHeight="1">
      <c r="A55" s="139"/>
      <c r="B55" s="139"/>
      <c r="C55" s="139"/>
      <c r="D55" s="139"/>
      <c r="E55" s="139"/>
      <c r="F55" s="139"/>
      <c r="G55" s="130"/>
      <c r="H55" s="124"/>
      <c r="I55" s="124"/>
      <c r="J55" s="131"/>
      <c r="K55" s="136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8"/>
      <c r="Z55" s="158"/>
      <c r="AA55" s="151"/>
      <c r="AB55" s="151"/>
      <c r="AC55" s="151"/>
      <c r="AD55" s="151"/>
      <c r="AE55" s="159"/>
      <c r="AF55" s="150"/>
      <c r="AG55" s="151"/>
      <c r="AH55" s="151"/>
      <c r="AI55" s="151"/>
      <c r="AJ55" s="151"/>
      <c r="AK55" s="151"/>
      <c r="AL55" s="151"/>
      <c r="AM55" s="152"/>
    </row>
    <row r="56" spans="6:17" s="26" customFormat="1" ht="3" customHeight="1">
      <c r="F56" s="42"/>
      <c r="Q56" s="42"/>
    </row>
    <row r="57" spans="1:27" s="20" customFormat="1" ht="12.75">
      <c r="A57" s="22" t="s">
        <v>13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1"/>
      <c r="P57" s="21"/>
      <c r="Q57" s="21"/>
      <c r="R57" s="21"/>
      <c r="S57" s="21"/>
      <c r="T57" s="21"/>
      <c r="U57" s="21"/>
      <c r="V57" s="21"/>
      <c r="X57" s="106" t="s">
        <v>24</v>
      </c>
      <c r="AA57" s="21"/>
    </row>
    <row r="58" spans="1:39" s="26" customFormat="1" ht="12.7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55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</row>
    <row r="59" spans="1:39" s="26" customFormat="1" ht="12.7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55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</row>
    <row r="60" spans="1:39" s="26" customFormat="1" ht="12.7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55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</row>
    <row r="61" spans="1:39" s="26" customFormat="1" ht="12.7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55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</row>
    <row r="62" spans="1:39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97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</row>
    <row r="63" ht="6" customHeight="1"/>
    <row r="64" spans="1:63" s="121" customFormat="1" ht="11.25">
      <c r="A64" s="120" t="s">
        <v>103</v>
      </c>
      <c r="AM64" s="122" t="s">
        <v>102</v>
      </c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</row>
    <row r="65" spans="1:63" s="121" customFormat="1" ht="6" customHeight="1">
      <c r="A65" s="120"/>
      <c r="AM65" s="12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</row>
    <row r="66" s="44" customFormat="1" ht="8.25">
      <c r="A66" s="44" t="e">
        <f ca="1">CELL("Dateiname")</f>
        <v>#VALUE!</v>
      </c>
    </row>
    <row r="67" ht="12.75">
      <c r="A67" s="96"/>
    </row>
  </sheetData>
  <sheetProtection password="86BB" sheet="1" objects="1" scenarios="1"/>
  <mergeCells count="78">
    <mergeCell ref="A55:F55"/>
    <mergeCell ref="AF54:AM54"/>
    <mergeCell ref="Z55:AE55"/>
    <mergeCell ref="X61:AM61"/>
    <mergeCell ref="X58:AM58"/>
    <mergeCell ref="X59:AM59"/>
    <mergeCell ref="K55:Y55"/>
    <mergeCell ref="K53:Y53"/>
    <mergeCell ref="AF50:AM50"/>
    <mergeCell ref="AF52:AM52"/>
    <mergeCell ref="AF53:AM53"/>
    <mergeCell ref="K54:Y54"/>
    <mergeCell ref="K50:Y50"/>
    <mergeCell ref="AF51:AM51"/>
    <mergeCell ref="K52:Y52"/>
    <mergeCell ref="A51:F51"/>
    <mergeCell ref="A52:F52"/>
    <mergeCell ref="A50:F50"/>
    <mergeCell ref="A53:F53"/>
    <mergeCell ref="G53:J53"/>
    <mergeCell ref="Z51:AE51"/>
    <mergeCell ref="Z50:AE50"/>
    <mergeCell ref="G50:J50"/>
    <mergeCell ref="K49:Y49"/>
    <mergeCell ref="G42:J42"/>
    <mergeCell ref="G49:J49"/>
    <mergeCell ref="AF49:AM49"/>
    <mergeCell ref="K47:Y48"/>
    <mergeCell ref="Z49:AE49"/>
    <mergeCell ref="A62:V62"/>
    <mergeCell ref="G52:J52"/>
    <mergeCell ref="X62:AM62"/>
    <mergeCell ref="A61:V61"/>
    <mergeCell ref="A59:V59"/>
    <mergeCell ref="A58:V58"/>
    <mergeCell ref="AF55:AM55"/>
    <mergeCell ref="Z52:AE52"/>
    <mergeCell ref="Z53:AE53"/>
    <mergeCell ref="G55:J55"/>
    <mergeCell ref="Z35:AM35"/>
    <mergeCell ref="V9:AL9"/>
    <mergeCell ref="V10:AL10"/>
    <mergeCell ref="V11:AL11"/>
    <mergeCell ref="V12:AL12"/>
    <mergeCell ref="A9:Q9"/>
    <mergeCell ref="A10:Q10"/>
    <mergeCell ref="A11:Q11"/>
    <mergeCell ref="A12:Q12"/>
    <mergeCell ref="A49:F49"/>
    <mergeCell ref="A54:F54"/>
    <mergeCell ref="G22:AM22"/>
    <mergeCell ref="A47:F48"/>
    <mergeCell ref="G47:J48"/>
    <mergeCell ref="Z41:AL41"/>
    <mergeCell ref="Z42:AL42"/>
    <mergeCell ref="G37:AM37"/>
    <mergeCell ref="G36:R36"/>
    <mergeCell ref="Z36:AL36"/>
    <mergeCell ref="Z40:AL40"/>
    <mergeCell ref="G41:R41"/>
    <mergeCell ref="G54:J54"/>
    <mergeCell ref="Z54:AE54"/>
    <mergeCell ref="Z39:AC39"/>
    <mergeCell ref="C13:H13"/>
    <mergeCell ref="L13:Q13"/>
    <mergeCell ref="X13:AC13"/>
    <mergeCell ref="G51:J51"/>
    <mergeCell ref="K51:Y51"/>
    <mergeCell ref="A60:V60"/>
    <mergeCell ref="X60:AM60"/>
    <mergeCell ref="AG13:AL13"/>
    <mergeCell ref="AI46:AM46"/>
    <mergeCell ref="I16:AL16"/>
    <mergeCell ref="I17:AL17"/>
    <mergeCell ref="I19:AL19"/>
    <mergeCell ref="G21:AL21"/>
    <mergeCell ref="I18:AL18"/>
    <mergeCell ref="G40:R40"/>
  </mergeCells>
  <dataValidations count="12">
    <dataValidation type="date" operator="greaterThan" allowBlank="1" showInputMessage="1" showErrorMessage="1" errorTitle="Prüfdatum FBK" error="Bitte ein Datum eingeben.&#10;&#10;Beispiel: 01.02.07" sqref="G42">
      <formula1>1</formula1>
    </dataValidation>
    <dataValidation allowBlank="1" showInputMessage="1" showErrorMessage="1" promptTitle="Rechnungsadresse" prompt="Erscheint auf der Rechnung&#10;&#10;Ohne anderslautende Angaben sind die Adressen des Auftraggebers und der Rechnung identisch.&#10;&#10;" sqref="V9:AL9"/>
    <dataValidation allowBlank="1" showInputMessage="1" showErrorMessage="1" promptTitle="Adresse des Auftraggebers" prompt="Erscheint auf dem Prüfbericht" sqref="A9:Q9"/>
    <dataValidation allowBlank="1" showInputMessage="1" showErrorMessage="1" promptTitle="Angaben zum Prüfberichtversand" prompt="Wenn keine Angaben vorhanden sind, werden 2 Prüfberichte an den Auftraggeber verschickt.&#10;&#10;Abweichende Verteiler der Prüfberichte können an dieser Stelle mit Anzahl und Adresse vermerkt werden." sqref="I16:AL16"/>
    <dataValidation allowBlank="1" showInputMessage="1" showErrorMessage="1" promptTitle="Angaben zum Rechnungsversand" prompt="Wenn keine Angaben vorhanden sind, wird die Rechung 2fach an die Rechnungsadresse verschickt.&#10;&#10;Abweichende Verteiler der Rechnung können an dieser Stelle mit Anzahl und Adresse vermerkt werden." sqref="I19:AL19"/>
    <dataValidation allowBlank="1" showInputMessage="1" showErrorMessage="1" promptTitle="Angaben zum Bauobjekt" prompt="Erscheint analog auf dem Prüfbericht" sqref="G21:AL21"/>
    <dataValidation allowBlank="1" showInputMessage="1" showErrorMessage="1" promptTitle="Angabe zum Bauteil oder Mischung" prompt="Erscheint analog auf dem Prüfbericht" sqref="G22:AM22"/>
    <dataValidation allowBlank="1" showInputMessage="1" showErrorMessage="1" prompt="Standort auswählen, wo der Untersuchungs-auftrag und die Proben abgegeben werden" sqref="AH2:AH5"/>
    <dataValidation type="list" allowBlank="1" showInputMessage="1" prompt="Auswahlliste&#10;z.B. Auftraggeber (wenn vorbei gebracht)&#10;per Post (Postversand)&#10;Transporteur (bei Versand mit Spediteur) etc." sqref="Z42:AL42">
      <formula1>$AX$11:$AX$13</formula1>
    </dataValidation>
    <dataValidation allowBlank="1" showInputMessage="1" showErrorMessage="1" prompt="Bitte Leerlassen" sqref="Z39:AC39 AI46:AM46 Z49:AM55"/>
    <dataValidation allowBlank="1" showInputMessage="1" showErrorMessage="1" promptTitle="Probenbezeichnung Auftraggeber" prompt="Um die Zuordnung, Rückverfolgung zu gewährleisten" sqref="A49:F49"/>
    <dataValidation errorStyle="information" type="list" allowBlank="1" showInputMessage="1" showErrorMessage="1" prompt="Aus der Auswahlliste auswählen oder durch eindeutige Beschreibung definieren" errorTitle="Prüfung" error="Ist die Prüfung eindeutig beschrieben?" sqref="K49:Y55">
      <formula1>$AW$11:$AW$47</formula1>
    </dataValidation>
  </dataValidations>
  <hyperlinks>
    <hyperlink ref="G4" r:id="rId1" display="www.hagerbach.ch"/>
  </hyperlinks>
  <printOptions/>
  <pageMargins left="0.6692913385826772" right="0" top="0" bottom="0.1968503937007874" header="0" footer="0"/>
  <pageSetup fitToHeight="1" fitToWidth="1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7"/>
  <sheetViews>
    <sheetView showGridLines="0" zoomScalePageLayoutView="0" workbookViewId="0" topLeftCell="A1">
      <selection activeCell="A9" sqref="A9:Q9"/>
    </sheetView>
  </sheetViews>
  <sheetFormatPr defaultColWidth="11.421875" defaultRowHeight="12.75"/>
  <cols>
    <col min="1" max="5" width="2.421875" style="19" customWidth="1"/>
    <col min="6" max="6" width="2.8515625" style="19" customWidth="1"/>
    <col min="7" max="17" width="2.421875" style="19" customWidth="1"/>
    <col min="18" max="18" width="2.7109375" style="19" customWidth="1"/>
    <col min="19" max="43" width="2.421875" style="19" customWidth="1"/>
    <col min="44" max="45" width="4.57421875" style="19" customWidth="1"/>
    <col min="46" max="48" width="11.421875" style="19" customWidth="1"/>
    <col min="49" max="49" width="44.28125" style="19" hidden="1" customWidth="1"/>
    <col min="50" max="50" width="0" style="19" hidden="1" customWidth="1"/>
    <col min="51" max="16384" width="11.421875" style="19" customWidth="1"/>
  </cols>
  <sheetData>
    <row r="1" spans="6:39" s="5" customFormat="1" ht="16.5" customHeight="1">
      <c r="F1" s="1"/>
      <c r="G1" s="1" t="s">
        <v>0</v>
      </c>
      <c r="I1" s="2"/>
      <c r="J1" s="6"/>
      <c r="K1" s="3"/>
      <c r="O1" s="6" t="s">
        <v>1</v>
      </c>
      <c r="U1" s="7"/>
      <c r="AG1" s="104"/>
      <c r="AH1" s="105" t="s">
        <v>25</v>
      </c>
      <c r="AM1" s="17" t="s">
        <v>15</v>
      </c>
    </row>
    <row r="2" spans="6:34" s="8" customFormat="1" ht="9" customHeight="1">
      <c r="F2" s="9"/>
      <c r="G2" s="9" t="s">
        <v>74</v>
      </c>
      <c r="I2" s="9"/>
      <c r="J2" s="9"/>
      <c r="K2" s="10"/>
      <c r="O2" s="10" t="s">
        <v>2</v>
      </c>
      <c r="P2" s="45"/>
      <c r="Q2" s="45"/>
      <c r="R2" s="45"/>
      <c r="S2" s="45"/>
      <c r="T2" s="45"/>
      <c r="U2" s="9" t="s">
        <v>3</v>
      </c>
      <c r="V2" s="45"/>
      <c r="W2" s="45"/>
      <c r="X2" s="45"/>
      <c r="Y2" s="45"/>
      <c r="Z2" s="45"/>
      <c r="AA2" s="46"/>
      <c r="AB2" s="45"/>
      <c r="AC2" s="45"/>
      <c r="AD2" s="45"/>
      <c r="AE2" s="45"/>
      <c r="AF2" s="45"/>
      <c r="AG2" s="11"/>
      <c r="AH2" s="56" t="b">
        <v>0</v>
      </c>
    </row>
    <row r="3" spans="6:34" s="8" customFormat="1" ht="9" customHeight="1">
      <c r="F3" s="9"/>
      <c r="G3" s="9" t="s">
        <v>76</v>
      </c>
      <c r="I3" s="9"/>
      <c r="J3" s="9"/>
      <c r="K3" s="4"/>
      <c r="O3" s="9" t="s">
        <v>99</v>
      </c>
      <c r="U3" s="9" t="s">
        <v>4</v>
      </c>
      <c r="AA3" s="12"/>
      <c r="AG3" s="11"/>
      <c r="AH3" s="56" t="b">
        <v>0</v>
      </c>
    </row>
    <row r="4" spans="6:34" s="8" customFormat="1" ht="9" customHeight="1">
      <c r="F4" s="13"/>
      <c r="G4" s="14" t="s">
        <v>5</v>
      </c>
      <c r="I4" s="11"/>
      <c r="J4" s="11"/>
      <c r="K4" s="11"/>
      <c r="O4" s="15" t="s">
        <v>6</v>
      </c>
      <c r="U4" s="9" t="s">
        <v>7</v>
      </c>
      <c r="AA4" s="12"/>
      <c r="AG4" s="11"/>
      <c r="AH4" s="56" t="b">
        <v>0</v>
      </c>
    </row>
    <row r="5" spans="6:34" s="8" customFormat="1" ht="9" customHeight="1">
      <c r="F5" s="13"/>
      <c r="G5" s="47"/>
      <c r="H5" s="48"/>
      <c r="I5" s="49"/>
      <c r="J5" s="49"/>
      <c r="K5" s="49"/>
      <c r="L5" s="48"/>
      <c r="M5" s="48"/>
      <c r="N5" s="48"/>
      <c r="O5" s="50" t="s">
        <v>100</v>
      </c>
      <c r="P5" s="48"/>
      <c r="Q5" s="48"/>
      <c r="R5" s="48"/>
      <c r="S5" s="48"/>
      <c r="T5" s="48"/>
      <c r="U5" s="51" t="s">
        <v>101</v>
      </c>
      <c r="V5" s="48"/>
      <c r="W5" s="48"/>
      <c r="X5" s="48"/>
      <c r="Y5" s="48"/>
      <c r="Z5" s="48"/>
      <c r="AA5" s="52"/>
      <c r="AB5" s="48"/>
      <c r="AG5" s="11"/>
      <c r="AH5" s="56" t="b">
        <v>0</v>
      </c>
    </row>
    <row r="6" spans="1:34" s="8" customFormat="1" ht="21.75" customHeight="1">
      <c r="A6" s="18" t="s">
        <v>44</v>
      </c>
      <c r="B6" s="18"/>
      <c r="G6" s="16"/>
      <c r="S6" s="16"/>
      <c r="T6" s="16"/>
      <c r="AG6" s="11"/>
      <c r="AH6" s="11"/>
    </row>
    <row r="7" spans="1:58" ht="3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</row>
    <row r="8" spans="1:64" s="26" customFormat="1" ht="14.25" customHeight="1">
      <c r="A8" s="33" t="s">
        <v>96</v>
      </c>
      <c r="B8" s="35"/>
      <c r="C8" s="35"/>
      <c r="D8" s="35"/>
      <c r="E8" s="35"/>
      <c r="F8" s="36"/>
      <c r="G8" s="35"/>
      <c r="I8" s="35"/>
      <c r="J8" s="35"/>
      <c r="K8" s="35"/>
      <c r="V8" s="33" t="s">
        <v>97</v>
      </c>
      <c r="W8" s="35"/>
      <c r="X8" s="35"/>
      <c r="Y8" s="35"/>
      <c r="Z8" s="35"/>
      <c r="AA8" s="36"/>
      <c r="AB8" s="35"/>
      <c r="AC8" s="35"/>
      <c r="AD8" s="35"/>
      <c r="AF8" s="35"/>
      <c r="AG8" s="35"/>
      <c r="AH8" s="35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</row>
    <row r="9" spans="1:58" s="26" customFormat="1" ht="15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20"/>
      <c r="S9" s="20"/>
      <c r="T9" s="20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1:58" s="26" customFormat="1" ht="15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20"/>
      <c r="S10" s="20"/>
      <c r="T10" s="20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T10" s="61"/>
      <c r="AU10" s="61"/>
      <c r="AV10" s="61"/>
      <c r="AW10" s="63" t="s">
        <v>27</v>
      </c>
      <c r="AX10" s="63" t="s">
        <v>14</v>
      </c>
      <c r="AY10" s="61"/>
      <c r="AZ10" s="61"/>
      <c r="BA10" s="61"/>
      <c r="BB10" s="61"/>
      <c r="BC10" s="61"/>
      <c r="BD10" s="61"/>
      <c r="BE10" s="61"/>
      <c r="BF10" s="61"/>
    </row>
    <row r="11" spans="1:58" s="26" customFormat="1" ht="15.7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20"/>
      <c r="S11" s="20"/>
      <c r="T11" s="20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T11" s="61"/>
      <c r="AU11" s="61"/>
      <c r="AV11" s="61"/>
      <c r="AW11" s="64" t="s">
        <v>49</v>
      </c>
      <c r="AX11" s="94" t="s">
        <v>9</v>
      </c>
      <c r="AY11" s="61"/>
      <c r="AZ11" s="61"/>
      <c r="BA11" s="61"/>
      <c r="BB11" s="61"/>
      <c r="BC11" s="61"/>
      <c r="BD11" s="61"/>
      <c r="BE11" s="61"/>
      <c r="BF11" s="61"/>
    </row>
    <row r="12" spans="1:58" s="26" customFormat="1" ht="15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20"/>
      <c r="S12" s="20"/>
      <c r="T12" s="20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T12" s="61"/>
      <c r="AU12" s="61"/>
      <c r="AV12" s="61"/>
      <c r="AW12" s="64" t="s">
        <v>50</v>
      </c>
      <c r="AX12" s="94" t="s">
        <v>47</v>
      </c>
      <c r="AY12" s="61"/>
      <c r="AZ12" s="61"/>
      <c r="BA12" s="61"/>
      <c r="BB12" s="61"/>
      <c r="BC12" s="61"/>
      <c r="BD12" s="61"/>
      <c r="BE12" s="61"/>
      <c r="BF12" s="61"/>
    </row>
    <row r="13" spans="1:58" s="26" customFormat="1" ht="15.75" customHeight="1">
      <c r="A13" s="38" t="s">
        <v>17</v>
      </c>
      <c r="C13" s="124"/>
      <c r="D13" s="124"/>
      <c r="E13" s="124"/>
      <c r="F13" s="124"/>
      <c r="G13" s="124"/>
      <c r="H13" s="124"/>
      <c r="J13" s="38" t="s">
        <v>18</v>
      </c>
      <c r="L13" s="124"/>
      <c r="M13" s="124"/>
      <c r="N13" s="124"/>
      <c r="O13" s="124"/>
      <c r="P13" s="124"/>
      <c r="Q13" s="124"/>
      <c r="V13" s="38" t="s">
        <v>17</v>
      </c>
      <c r="X13" s="124"/>
      <c r="Y13" s="124"/>
      <c r="Z13" s="124"/>
      <c r="AA13" s="124"/>
      <c r="AB13" s="124"/>
      <c r="AC13" s="124"/>
      <c r="AE13" s="38" t="s">
        <v>18</v>
      </c>
      <c r="AG13" s="124"/>
      <c r="AH13" s="124"/>
      <c r="AI13" s="124"/>
      <c r="AJ13" s="124"/>
      <c r="AK13" s="124"/>
      <c r="AL13" s="124"/>
      <c r="AT13" s="61"/>
      <c r="AU13" s="61"/>
      <c r="AV13" s="61"/>
      <c r="AW13" s="64" t="s">
        <v>51</v>
      </c>
      <c r="AX13" s="94" t="s">
        <v>48</v>
      </c>
      <c r="AY13" s="61"/>
      <c r="AZ13" s="61"/>
      <c r="BA13" s="61"/>
      <c r="BB13" s="61"/>
      <c r="BC13" s="61"/>
      <c r="BD13" s="61"/>
      <c r="BE13" s="61"/>
      <c r="BF13" s="61"/>
    </row>
    <row r="14" spans="1:58" ht="3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T14" s="60"/>
      <c r="AU14" s="60"/>
      <c r="AV14" s="60"/>
      <c r="AW14" s="64" t="s">
        <v>52</v>
      </c>
      <c r="AX14" s="95"/>
      <c r="AY14" s="60"/>
      <c r="AZ14" s="60"/>
      <c r="BA14" s="60"/>
      <c r="BB14" s="60"/>
      <c r="BC14" s="60"/>
      <c r="BD14" s="60"/>
      <c r="BE14" s="60"/>
      <c r="BF14" s="60"/>
    </row>
    <row r="15" spans="1:58" s="26" customFormat="1" ht="14.25" customHeight="1">
      <c r="A15" s="39" t="s">
        <v>95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T15" s="61"/>
      <c r="AU15" s="61"/>
      <c r="AV15" s="61"/>
      <c r="AW15" s="64" t="s">
        <v>53</v>
      </c>
      <c r="AX15" s="94"/>
      <c r="AY15" s="61"/>
      <c r="AZ15" s="61"/>
      <c r="BA15" s="61"/>
      <c r="BB15" s="61"/>
      <c r="BC15" s="61"/>
      <c r="BD15" s="61"/>
      <c r="BE15" s="61"/>
      <c r="BF15" s="61"/>
    </row>
    <row r="16" spans="1:58" s="26" customFormat="1" ht="15.75" customHeight="1">
      <c r="A16" s="58">
        <v>2</v>
      </c>
      <c r="B16" s="53" t="s">
        <v>75</v>
      </c>
      <c r="C16" s="54"/>
      <c r="D16" s="54"/>
      <c r="E16" s="54"/>
      <c r="F16" s="54"/>
      <c r="G16" s="55"/>
      <c r="H16" s="55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T16" s="61"/>
      <c r="AU16" s="61"/>
      <c r="AV16" s="61"/>
      <c r="AW16" s="64" t="s">
        <v>54</v>
      </c>
      <c r="AX16" s="94"/>
      <c r="AY16" s="61"/>
      <c r="AZ16" s="61"/>
      <c r="BA16" s="61"/>
      <c r="BB16" s="61"/>
      <c r="BC16" s="61"/>
      <c r="BD16" s="61"/>
      <c r="BE16" s="61"/>
      <c r="BF16" s="61"/>
    </row>
    <row r="17" spans="1:58" s="26" customFormat="1" ht="15.75" customHeight="1">
      <c r="A17" s="57"/>
      <c r="B17" s="53" t="s">
        <v>19</v>
      </c>
      <c r="C17" s="54"/>
      <c r="D17" s="54"/>
      <c r="E17" s="54"/>
      <c r="F17" s="54"/>
      <c r="G17" s="55"/>
      <c r="H17" s="55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T17" s="61"/>
      <c r="AU17" s="61"/>
      <c r="AV17" s="61"/>
      <c r="AW17" s="64" t="s">
        <v>55</v>
      </c>
      <c r="AX17" s="94"/>
      <c r="AY17" s="61"/>
      <c r="AZ17" s="61"/>
      <c r="BA17" s="61"/>
      <c r="BB17" s="61"/>
      <c r="BC17" s="61"/>
      <c r="BD17" s="61"/>
      <c r="BE17" s="61"/>
      <c r="BF17" s="61"/>
    </row>
    <row r="18" spans="1:58" s="26" customFormat="1" ht="15.75" customHeight="1">
      <c r="A18" s="57"/>
      <c r="B18" s="53" t="s">
        <v>26</v>
      </c>
      <c r="C18" s="54"/>
      <c r="D18" s="54"/>
      <c r="E18" s="54"/>
      <c r="F18" s="54"/>
      <c r="G18" s="55"/>
      <c r="H18" s="55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T18" s="61"/>
      <c r="AU18" s="61"/>
      <c r="AV18" s="61"/>
      <c r="AW18" s="64" t="s">
        <v>56</v>
      </c>
      <c r="AX18" s="94"/>
      <c r="AY18" s="61"/>
      <c r="AZ18" s="61"/>
      <c r="BA18" s="61"/>
      <c r="BB18" s="61"/>
      <c r="BC18" s="61"/>
      <c r="BD18" s="61"/>
      <c r="BE18" s="61"/>
      <c r="BF18" s="61"/>
    </row>
    <row r="19" spans="1:58" s="26" customFormat="1" ht="15.75" customHeight="1">
      <c r="A19" s="58">
        <v>2</v>
      </c>
      <c r="B19" s="53" t="s">
        <v>20</v>
      </c>
      <c r="C19" s="54"/>
      <c r="D19" s="54"/>
      <c r="E19" s="54"/>
      <c r="F19" s="54"/>
      <c r="G19" s="55"/>
      <c r="H19" s="55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T19" s="61"/>
      <c r="AU19" s="61"/>
      <c r="AV19" s="61"/>
      <c r="AW19" s="64" t="s">
        <v>57</v>
      </c>
      <c r="AX19" s="94"/>
      <c r="AY19" s="61"/>
      <c r="AZ19" s="61"/>
      <c r="BA19" s="61"/>
      <c r="BB19" s="61"/>
      <c r="BC19" s="61"/>
      <c r="BD19" s="61"/>
      <c r="BE19" s="61"/>
      <c r="BF19" s="61"/>
    </row>
    <row r="20" spans="1:58" ht="3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T20" s="60"/>
      <c r="AU20" s="60"/>
      <c r="AV20" s="60"/>
      <c r="AW20" s="64" t="s">
        <v>58</v>
      </c>
      <c r="AX20" s="95"/>
      <c r="AY20" s="60"/>
      <c r="AZ20" s="60"/>
      <c r="BA20" s="60"/>
      <c r="BB20" s="60"/>
      <c r="BC20" s="60"/>
      <c r="BD20" s="60"/>
      <c r="BE20" s="60"/>
      <c r="BF20" s="60"/>
    </row>
    <row r="21" spans="1:58" ht="15.75" customHeight="1">
      <c r="A21" s="29" t="s">
        <v>10</v>
      </c>
      <c r="B21" s="30"/>
      <c r="C21" s="24"/>
      <c r="D21" s="24"/>
      <c r="E21" s="24"/>
      <c r="F21" s="24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34"/>
      <c r="AT21" s="60"/>
      <c r="AU21" s="60"/>
      <c r="AV21" s="60"/>
      <c r="AW21" s="64" t="s">
        <v>59</v>
      </c>
      <c r="AX21" s="95"/>
      <c r="AY21" s="60"/>
      <c r="AZ21" s="60"/>
      <c r="BA21" s="60"/>
      <c r="BB21" s="60"/>
      <c r="BC21" s="60"/>
      <c r="BD21" s="60"/>
      <c r="BE21" s="60"/>
      <c r="BF21" s="60"/>
    </row>
    <row r="22" spans="1:58" ht="15.75" customHeight="1">
      <c r="A22" s="31" t="s">
        <v>11</v>
      </c>
      <c r="B22" s="32"/>
      <c r="C22" s="25"/>
      <c r="D22" s="25"/>
      <c r="E22" s="25"/>
      <c r="F22" s="25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40"/>
      <c r="AT22" s="60"/>
      <c r="AU22" s="60"/>
      <c r="AV22" s="60"/>
      <c r="AW22" s="64" t="s">
        <v>60</v>
      </c>
      <c r="AX22" s="60"/>
      <c r="AY22" s="60"/>
      <c r="AZ22" s="60"/>
      <c r="BA22" s="60"/>
      <c r="BB22" s="60"/>
      <c r="BC22" s="60"/>
      <c r="BD22" s="60"/>
      <c r="BE22" s="60"/>
      <c r="BF22" s="60"/>
    </row>
    <row r="23" spans="1:49" ht="3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W23" s="64" t="s">
        <v>61</v>
      </c>
    </row>
    <row r="24" spans="1:49" ht="12.75" customHeight="1">
      <c r="A24" s="22" t="s">
        <v>34</v>
      </c>
      <c r="G24" s="60" t="s">
        <v>29</v>
      </c>
      <c r="T24" s="60" t="s">
        <v>94</v>
      </c>
      <c r="AW24" s="64" t="s">
        <v>80</v>
      </c>
    </row>
    <row r="25" spans="1:49" s="11" customFormat="1" ht="12.75">
      <c r="A25" s="110"/>
      <c r="B25" s="111" t="b">
        <v>0</v>
      </c>
      <c r="C25" s="72" t="s">
        <v>30</v>
      </c>
      <c r="D25" s="24"/>
      <c r="E25" s="24"/>
      <c r="F25" s="24"/>
      <c r="G25" s="24"/>
      <c r="H25" s="24"/>
      <c r="I25" s="24"/>
      <c r="J25" s="24"/>
      <c r="K25" s="24"/>
      <c r="L25" s="109"/>
      <c r="M25" s="24"/>
      <c r="N25" s="24"/>
      <c r="O25" s="24"/>
      <c r="P25" s="24"/>
      <c r="Q25" s="24"/>
      <c r="R25" s="24"/>
      <c r="S25" s="118"/>
      <c r="T25" s="111" t="b">
        <v>0</v>
      </c>
      <c r="U25" s="72" t="s">
        <v>33</v>
      </c>
      <c r="V25" s="24"/>
      <c r="W25" s="24"/>
      <c r="X25" s="24"/>
      <c r="Y25" s="24"/>
      <c r="Z25" s="24"/>
      <c r="AA25" s="24"/>
      <c r="AB25" s="24"/>
      <c r="AC25" s="24"/>
      <c r="AD25" s="24"/>
      <c r="AE25" s="83"/>
      <c r="AF25" s="72" t="s">
        <v>85</v>
      </c>
      <c r="AG25" s="24"/>
      <c r="AH25" s="24"/>
      <c r="AI25" s="24"/>
      <c r="AJ25" s="24"/>
      <c r="AK25" s="24"/>
      <c r="AL25" s="24"/>
      <c r="AM25" s="27"/>
      <c r="AW25" s="64" t="s">
        <v>81</v>
      </c>
    </row>
    <row r="26" spans="1:49" s="11" customFormat="1" ht="12.75" customHeight="1">
      <c r="A26" s="112"/>
      <c r="B26" s="113" t="b">
        <v>0</v>
      </c>
      <c r="C26" s="62" t="s">
        <v>79</v>
      </c>
      <c r="S26" s="119"/>
      <c r="T26" s="115" t="b">
        <v>0</v>
      </c>
      <c r="U26" s="60" t="s">
        <v>88</v>
      </c>
      <c r="AM26" s="65"/>
      <c r="AW26" s="64" t="s">
        <v>82</v>
      </c>
    </row>
    <row r="27" spans="1:49" ht="12.75" customHeight="1">
      <c r="A27" s="114"/>
      <c r="B27" s="115" t="b">
        <v>0</v>
      </c>
      <c r="C27" s="93" t="s">
        <v>31</v>
      </c>
      <c r="S27" s="119"/>
      <c r="T27" s="115" t="b">
        <v>0</v>
      </c>
      <c r="U27" s="60" t="s">
        <v>89</v>
      </c>
      <c r="AM27" s="66"/>
      <c r="AW27" s="64" t="s">
        <v>62</v>
      </c>
    </row>
    <row r="28" spans="1:49" ht="12.75" customHeight="1">
      <c r="A28" s="114"/>
      <c r="B28" s="115" t="b">
        <v>0</v>
      </c>
      <c r="C28" s="93" t="s">
        <v>32</v>
      </c>
      <c r="S28" s="119"/>
      <c r="T28" s="115" t="b">
        <v>0</v>
      </c>
      <c r="U28" s="93" t="s">
        <v>90</v>
      </c>
      <c r="V28" s="60"/>
      <c r="W28" s="60"/>
      <c r="X28" s="60"/>
      <c r="Y28" s="60"/>
      <c r="Z28" s="60"/>
      <c r="AA28" s="60"/>
      <c r="AF28" s="60"/>
      <c r="AG28" s="60"/>
      <c r="AH28" s="60"/>
      <c r="AI28" s="60"/>
      <c r="AJ28" s="60"/>
      <c r="AK28" s="60"/>
      <c r="AM28" s="66"/>
      <c r="AW28" s="64" t="s">
        <v>63</v>
      </c>
    </row>
    <row r="29" spans="1:49" ht="12.75" customHeight="1">
      <c r="A29" s="114"/>
      <c r="B29" s="115" t="b">
        <v>0</v>
      </c>
      <c r="C29" s="93" t="s">
        <v>86</v>
      </c>
      <c r="S29" s="119"/>
      <c r="T29" s="115" t="b">
        <v>1</v>
      </c>
      <c r="U29" s="93" t="s">
        <v>91</v>
      </c>
      <c r="V29" s="60"/>
      <c r="W29" s="60"/>
      <c r="X29" s="60"/>
      <c r="Y29" s="60"/>
      <c r="Z29" s="60"/>
      <c r="AA29" s="60"/>
      <c r="AF29" s="60"/>
      <c r="AG29" s="60"/>
      <c r="AH29" s="60"/>
      <c r="AI29" s="60"/>
      <c r="AJ29" s="60"/>
      <c r="AK29" s="60"/>
      <c r="AM29" s="66"/>
      <c r="AW29" s="64" t="s">
        <v>64</v>
      </c>
    </row>
    <row r="30" spans="1:49" ht="12.75" customHeight="1">
      <c r="A30" s="114"/>
      <c r="B30" s="115" t="b">
        <v>0</v>
      </c>
      <c r="C30" s="93" t="s">
        <v>87</v>
      </c>
      <c r="S30" s="119"/>
      <c r="T30" s="115" t="b">
        <v>0</v>
      </c>
      <c r="U30" s="93" t="s">
        <v>92</v>
      </c>
      <c r="V30" s="60"/>
      <c r="W30" s="60"/>
      <c r="X30" s="60"/>
      <c r="Y30" s="60"/>
      <c r="Z30" s="60"/>
      <c r="AA30" s="60"/>
      <c r="AF30" s="60"/>
      <c r="AG30" s="60"/>
      <c r="AH30" s="60"/>
      <c r="AI30" s="60"/>
      <c r="AJ30" s="60"/>
      <c r="AK30" s="60"/>
      <c r="AM30" s="66"/>
      <c r="AW30" s="64" t="s">
        <v>72</v>
      </c>
    </row>
    <row r="31" spans="1:49" ht="12.75" customHeight="1">
      <c r="A31" s="114"/>
      <c r="B31" s="115" t="b">
        <v>0</v>
      </c>
      <c r="C31" s="102" t="s">
        <v>45</v>
      </c>
      <c r="S31" s="119"/>
      <c r="T31" s="115" t="b">
        <v>0</v>
      </c>
      <c r="U31" s="93" t="s">
        <v>93</v>
      </c>
      <c r="V31" s="60"/>
      <c r="W31" s="60"/>
      <c r="X31" s="60"/>
      <c r="Y31" s="60"/>
      <c r="Z31" s="60"/>
      <c r="AA31" s="60"/>
      <c r="AF31" s="60"/>
      <c r="AG31" s="60"/>
      <c r="AH31" s="60"/>
      <c r="AI31" s="60"/>
      <c r="AJ31" s="60"/>
      <c r="AK31" s="60"/>
      <c r="AM31" s="66"/>
      <c r="AW31" s="64" t="s">
        <v>65</v>
      </c>
    </row>
    <row r="32" spans="1:49" ht="12.75" customHeight="1">
      <c r="A32" s="114"/>
      <c r="B32" s="115" t="b">
        <v>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19"/>
      <c r="T32" s="115" t="b">
        <v>0</v>
      </c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M32" s="66"/>
      <c r="AW32" s="64" t="s">
        <v>66</v>
      </c>
    </row>
    <row r="33" spans="1:49" ht="4.5" customHeight="1">
      <c r="A33" s="116"/>
      <c r="B33" s="11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W33" s="64" t="s">
        <v>67</v>
      </c>
    </row>
    <row r="34" ht="3" customHeight="1">
      <c r="AW34" s="64" t="s">
        <v>69</v>
      </c>
    </row>
    <row r="35" spans="1:49" ht="12.75" customHeight="1">
      <c r="A35" s="22" t="s">
        <v>34</v>
      </c>
      <c r="G35" s="62" t="s">
        <v>29</v>
      </c>
      <c r="H35" s="22"/>
      <c r="I35" s="23"/>
      <c r="J35" s="22"/>
      <c r="K35" s="22"/>
      <c r="L35" s="22"/>
      <c r="T35" s="60"/>
      <c r="Z35" s="149" t="s">
        <v>38</v>
      </c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R35" s="70"/>
      <c r="AS35" s="70"/>
      <c r="AW35" s="64" t="s">
        <v>68</v>
      </c>
    </row>
    <row r="36" spans="1:49" s="11" customFormat="1" ht="15.75" customHeight="1">
      <c r="A36" s="71" t="s">
        <v>78</v>
      </c>
      <c r="B36" s="72"/>
      <c r="C36" s="72"/>
      <c r="D36" s="72"/>
      <c r="E36" s="72"/>
      <c r="F36" s="24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73"/>
      <c r="T36" s="74" t="s">
        <v>35</v>
      </c>
      <c r="U36" s="72"/>
      <c r="V36" s="24"/>
      <c r="W36" s="72"/>
      <c r="X36" s="72"/>
      <c r="Y36" s="72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75"/>
      <c r="AR36" s="76"/>
      <c r="AS36" s="76"/>
      <c r="AW36" s="64" t="s">
        <v>70</v>
      </c>
    </row>
    <row r="37" spans="1:49" s="11" customFormat="1" ht="15.75" customHeight="1">
      <c r="A37" s="77" t="s">
        <v>36</v>
      </c>
      <c r="B37" s="78"/>
      <c r="C37" s="78"/>
      <c r="D37" s="78"/>
      <c r="E37" s="78"/>
      <c r="F37" s="25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8"/>
      <c r="AR37" s="76"/>
      <c r="AS37" s="76"/>
      <c r="AW37" s="64" t="s">
        <v>71</v>
      </c>
    </row>
    <row r="38" spans="44:49" ht="3" customHeight="1">
      <c r="AR38" s="70"/>
      <c r="AS38" s="70"/>
      <c r="AW38" s="64" t="s">
        <v>73</v>
      </c>
    </row>
    <row r="39" spans="1:49" ht="12.75">
      <c r="A39" s="22" t="s">
        <v>37</v>
      </c>
      <c r="B39" s="22"/>
      <c r="C39" s="11"/>
      <c r="D39" s="11"/>
      <c r="E39" s="11"/>
      <c r="F39" s="11"/>
      <c r="G39" s="62" t="s">
        <v>29</v>
      </c>
      <c r="H39" s="22"/>
      <c r="I39" s="22"/>
      <c r="J39" s="23"/>
      <c r="K39" s="22"/>
      <c r="L39" s="22"/>
      <c r="M39" s="22"/>
      <c r="N39" s="22"/>
      <c r="O39" s="22"/>
      <c r="P39" s="11"/>
      <c r="Q39" s="11"/>
      <c r="R39" s="11"/>
      <c r="S39" s="11"/>
      <c r="T39" s="62" t="s">
        <v>77</v>
      </c>
      <c r="U39" s="11"/>
      <c r="V39" s="11"/>
      <c r="W39" s="11"/>
      <c r="X39" s="11"/>
      <c r="Y39" s="11"/>
      <c r="Z39" s="135" t="s">
        <v>38</v>
      </c>
      <c r="AA39" s="135"/>
      <c r="AB39" s="135"/>
      <c r="AC39" s="135"/>
      <c r="AH39" s="28"/>
      <c r="AR39" s="70"/>
      <c r="AS39" s="70"/>
      <c r="AW39" s="64" t="s">
        <v>83</v>
      </c>
    </row>
    <row r="40" spans="1:49" s="11" customFormat="1" ht="15.75" customHeight="1">
      <c r="A40" s="71" t="s">
        <v>12</v>
      </c>
      <c r="B40" s="72"/>
      <c r="C40" s="72"/>
      <c r="D40" s="72"/>
      <c r="E40" s="24"/>
      <c r="F40" s="24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73"/>
      <c r="T40" s="72" t="s">
        <v>39</v>
      </c>
      <c r="U40" s="72"/>
      <c r="V40" s="24"/>
      <c r="W40" s="24"/>
      <c r="X40" s="72"/>
      <c r="Y40" s="72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75"/>
      <c r="AR40" s="76"/>
      <c r="AS40" s="76"/>
      <c r="AW40" s="64"/>
    </row>
    <row r="41" spans="1:49" s="11" customFormat="1" ht="15.75" customHeight="1">
      <c r="A41" s="79" t="s">
        <v>40</v>
      </c>
      <c r="B41" s="62"/>
      <c r="C41" s="62"/>
      <c r="D41" s="62"/>
      <c r="E41" s="62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80"/>
      <c r="T41" s="62" t="s">
        <v>41</v>
      </c>
      <c r="U41" s="62"/>
      <c r="W41" s="62"/>
      <c r="X41" s="62"/>
      <c r="Y41" s="62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81"/>
      <c r="AR41" s="76"/>
      <c r="AS41" s="76"/>
      <c r="AW41" s="64" t="s">
        <v>84</v>
      </c>
    </row>
    <row r="42" spans="1:49" s="11" customFormat="1" ht="15.75" customHeight="1">
      <c r="A42" s="79" t="s">
        <v>42</v>
      </c>
      <c r="B42" s="62"/>
      <c r="C42" s="62"/>
      <c r="D42" s="62"/>
      <c r="E42" s="62"/>
      <c r="G42" s="153"/>
      <c r="H42" s="153"/>
      <c r="I42" s="153"/>
      <c r="J42" s="153"/>
      <c r="L42" s="62"/>
      <c r="M42" s="62"/>
      <c r="N42" s="62"/>
      <c r="O42" s="62"/>
      <c r="T42" s="62" t="s">
        <v>14</v>
      </c>
      <c r="U42" s="62"/>
      <c r="W42" s="62"/>
      <c r="X42" s="62"/>
      <c r="Y42" s="62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81"/>
      <c r="AR42" s="76"/>
      <c r="AS42" s="76"/>
      <c r="AW42" s="64"/>
    </row>
    <row r="43" spans="1:49" ht="15.75" customHeight="1">
      <c r="A43" s="79" t="s">
        <v>36</v>
      </c>
      <c r="B43" s="60"/>
      <c r="C43" s="60"/>
      <c r="D43" s="60"/>
      <c r="E43" s="60"/>
      <c r="G43" s="100"/>
      <c r="K43" s="70"/>
      <c r="L43" s="70"/>
      <c r="AM43" s="66"/>
      <c r="AR43" s="70"/>
      <c r="AS43" s="70"/>
      <c r="AW43" s="64"/>
    </row>
    <row r="44" spans="1:49" ht="15.75" customHeight="1">
      <c r="A44" s="67"/>
      <c r="B44" s="82"/>
      <c r="C44" s="82"/>
      <c r="D44" s="82"/>
      <c r="E44" s="82"/>
      <c r="F44" s="68"/>
      <c r="G44" s="101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8"/>
      <c r="AR44" s="70"/>
      <c r="AS44" s="70"/>
      <c r="AW44" s="64"/>
    </row>
    <row r="45" spans="1:49" ht="3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59"/>
      <c r="AH45" s="59"/>
      <c r="AI45" s="59"/>
      <c r="AJ45" s="59"/>
      <c r="AK45" s="11"/>
      <c r="AL45" s="11"/>
      <c r="AM45" s="11"/>
      <c r="AW45" s="64"/>
    </row>
    <row r="46" spans="1:49" s="26" customFormat="1" ht="12.75" customHeight="1">
      <c r="A46" s="33" t="s">
        <v>21</v>
      </c>
      <c r="F46" s="42"/>
      <c r="Q46" s="42"/>
      <c r="Z46" s="84"/>
      <c r="AA46" s="84"/>
      <c r="AB46" s="84"/>
      <c r="AC46" s="84"/>
      <c r="AD46" s="85" t="s">
        <v>22</v>
      </c>
      <c r="AE46" s="84"/>
      <c r="AF46" s="84"/>
      <c r="AG46" s="49"/>
      <c r="AH46" s="49"/>
      <c r="AI46" s="125"/>
      <c r="AJ46" s="126"/>
      <c r="AK46" s="126"/>
      <c r="AL46" s="126"/>
      <c r="AM46" s="127"/>
      <c r="AW46" s="64"/>
    </row>
    <row r="47" spans="1:49" s="37" customFormat="1" ht="17.25" customHeight="1">
      <c r="A47" s="141" t="s">
        <v>46</v>
      </c>
      <c r="B47" s="142"/>
      <c r="C47" s="142"/>
      <c r="D47" s="142"/>
      <c r="E47" s="142"/>
      <c r="F47" s="143"/>
      <c r="G47" s="141" t="s">
        <v>28</v>
      </c>
      <c r="H47" s="142"/>
      <c r="I47" s="142"/>
      <c r="J47" s="143"/>
      <c r="K47" s="141" t="s">
        <v>43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56"/>
      <c r="Z47" s="91" t="s">
        <v>16</v>
      </c>
      <c r="AA47" s="86"/>
      <c r="AB47" s="86"/>
      <c r="AC47" s="86"/>
      <c r="AD47" s="86"/>
      <c r="AE47" s="86"/>
      <c r="AF47" s="86"/>
      <c r="AG47" s="86"/>
      <c r="AH47" s="86"/>
      <c r="AI47" s="107"/>
      <c r="AJ47" s="107"/>
      <c r="AK47" s="107"/>
      <c r="AL47" s="107"/>
      <c r="AM47" s="108"/>
      <c r="AW47" s="64"/>
    </row>
    <row r="48" spans="1:39" s="37" customFormat="1" ht="17.25" customHeight="1">
      <c r="A48" s="144"/>
      <c r="B48" s="145"/>
      <c r="C48" s="145"/>
      <c r="D48" s="145"/>
      <c r="E48" s="145"/>
      <c r="F48" s="146"/>
      <c r="G48" s="144"/>
      <c r="H48" s="145"/>
      <c r="I48" s="145"/>
      <c r="J48" s="146"/>
      <c r="K48" s="144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57"/>
      <c r="Z48" s="87" t="s">
        <v>8</v>
      </c>
      <c r="AA48" s="88"/>
      <c r="AB48" s="88"/>
      <c r="AC48" s="88"/>
      <c r="AD48" s="88"/>
      <c r="AE48" s="92"/>
      <c r="AF48" s="89" t="s">
        <v>23</v>
      </c>
      <c r="AG48" s="88"/>
      <c r="AH48" s="88"/>
      <c r="AI48" s="88"/>
      <c r="AJ48" s="88"/>
      <c r="AK48" s="88"/>
      <c r="AL48" s="88"/>
      <c r="AM48" s="90"/>
    </row>
    <row r="49" spans="1:39" s="37" customFormat="1" ht="18" customHeight="1">
      <c r="A49" s="139"/>
      <c r="B49" s="139"/>
      <c r="C49" s="139"/>
      <c r="D49" s="139"/>
      <c r="E49" s="139"/>
      <c r="F49" s="139"/>
      <c r="G49" s="130"/>
      <c r="H49" s="124"/>
      <c r="I49" s="124"/>
      <c r="J49" s="131"/>
      <c r="K49" s="136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8"/>
      <c r="Z49" s="132"/>
      <c r="AA49" s="133"/>
      <c r="AB49" s="133"/>
      <c r="AC49" s="133"/>
      <c r="AD49" s="133"/>
      <c r="AE49" s="134"/>
      <c r="AF49" s="154"/>
      <c r="AG49" s="133"/>
      <c r="AH49" s="133"/>
      <c r="AI49" s="133"/>
      <c r="AJ49" s="133"/>
      <c r="AK49" s="133"/>
      <c r="AL49" s="133"/>
      <c r="AM49" s="155"/>
    </row>
    <row r="50" spans="1:39" s="37" customFormat="1" ht="18" customHeight="1">
      <c r="A50" s="139"/>
      <c r="B50" s="139"/>
      <c r="C50" s="139"/>
      <c r="D50" s="139"/>
      <c r="E50" s="139"/>
      <c r="F50" s="139"/>
      <c r="G50" s="130"/>
      <c r="H50" s="124"/>
      <c r="I50" s="124"/>
      <c r="J50" s="131"/>
      <c r="K50" s="136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8"/>
      <c r="Z50" s="132"/>
      <c r="AA50" s="133"/>
      <c r="AB50" s="133"/>
      <c r="AC50" s="133"/>
      <c r="AD50" s="133"/>
      <c r="AE50" s="134"/>
      <c r="AF50" s="154"/>
      <c r="AG50" s="133"/>
      <c r="AH50" s="133"/>
      <c r="AI50" s="133"/>
      <c r="AJ50" s="133"/>
      <c r="AK50" s="133"/>
      <c r="AL50" s="133"/>
      <c r="AM50" s="155"/>
    </row>
    <row r="51" spans="1:39" s="37" customFormat="1" ht="18" customHeight="1">
      <c r="A51" s="139"/>
      <c r="B51" s="139"/>
      <c r="C51" s="139"/>
      <c r="D51" s="139"/>
      <c r="E51" s="139"/>
      <c r="F51" s="139"/>
      <c r="G51" s="130"/>
      <c r="H51" s="124"/>
      <c r="I51" s="124"/>
      <c r="J51" s="131"/>
      <c r="K51" s="136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8"/>
      <c r="Z51" s="132"/>
      <c r="AA51" s="133"/>
      <c r="AB51" s="133"/>
      <c r="AC51" s="133"/>
      <c r="AD51" s="133"/>
      <c r="AE51" s="134"/>
      <c r="AF51" s="154"/>
      <c r="AG51" s="133"/>
      <c r="AH51" s="133"/>
      <c r="AI51" s="133"/>
      <c r="AJ51" s="133"/>
      <c r="AK51" s="133"/>
      <c r="AL51" s="133"/>
      <c r="AM51" s="155"/>
    </row>
    <row r="52" spans="1:39" s="37" customFormat="1" ht="18" customHeight="1">
      <c r="A52" s="139"/>
      <c r="B52" s="139"/>
      <c r="C52" s="139"/>
      <c r="D52" s="139"/>
      <c r="E52" s="139"/>
      <c r="F52" s="139"/>
      <c r="G52" s="130"/>
      <c r="H52" s="124"/>
      <c r="I52" s="124"/>
      <c r="J52" s="131"/>
      <c r="K52" s="136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8"/>
      <c r="Z52" s="132"/>
      <c r="AA52" s="133"/>
      <c r="AB52" s="133"/>
      <c r="AC52" s="133"/>
      <c r="AD52" s="133"/>
      <c r="AE52" s="134"/>
      <c r="AF52" s="154"/>
      <c r="AG52" s="133"/>
      <c r="AH52" s="133"/>
      <c r="AI52" s="133"/>
      <c r="AJ52" s="133"/>
      <c r="AK52" s="133"/>
      <c r="AL52" s="133"/>
      <c r="AM52" s="155"/>
    </row>
    <row r="53" spans="1:39" s="37" customFormat="1" ht="18" customHeight="1">
      <c r="A53" s="139"/>
      <c r="B53" s="139"/>
      <c r="C53" s="139"/>
      <c r="D53" s="139"/>
      <c r="E53" s="139"/>
      <c r="F53" s="139"/>
      <c r="G53" s="130"/>
      <c r="H53" s="124"/>
      <c r="I53" s="124"/>
      <c r="J53" s="131"/>
      <c r="K53" s="136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8"/>
      <c r="Z53" s="132"/>
      <c r="AA53" s="133"/>
      <c r="AB53" s="133"/>
      <c r="AC53" s="133"/>
      <c r="AD53" s="133"/>
      <c r="AE53" s="134"/>
      <c r="AF53" s="154"/>
      <c r="AG53" s="133"/>
      <c r="AH53" s="133"/>
      <c r="AI53" s="133"/>
      <c r="AJ53" s="133"/>
      <c r="AK53" s="133"/>
      <c r="AL53" s="133"/>
      <c r="AM53" s="155"/>
    </row>
    <row r="54" spans="1:39" s="37" customFormat="1" ht="18" customHeight="1">
      <c r="A54" s="139"/>
      <c r="B54" s="139"/>
      <c r="C54" s="139"/>
      <c r="D54" s="139"/>
      <c r="E54" s="139"/>
      <c r="F54" s="139"/>
      <c r="G54" s="130"/>
      <c r="H54" s="124"/>
      <c r="I54" s="124"/>
      <c r="J54" s="131"/>
      <c r="K54" s="136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8"/>
      <c r="Z54" s="132"/>
      <c r="AA54" s="133"/>
      <c r="AB54" s="133"/>
      <c r="AC54" s="133"/>
      <c r="AD54" s="133"/>
      <c r="AE54" s="134"/>
      <c r="AF54" s="154"/>
      <c r="AG54" s="133"/>
      <c r="AH54" s="133"/>
      <c r="AI54" s="133"/>
      <c r="AJ54" s="133"/>
      <c r="AK54" s="133"/>
      <c r="AL54" s="133"/>
      <c r="AM54" s="155"/>
    </row>
    <row r="55" spans="1:39" s="37" customFormat="1" ht="18" customHeight="1">
      <c r="A55" s="139"/>
      <c r="B55" s="139"/>
      <c r="C55" s="139"/>
      <c r="D55" s="139"/>
      <c r="E55" s="139"/>
      <c r="F55" s="139"/>
      <c r="G55" s="130"/>
      <c r="H55" s="124"/>
      <c r="I55" s="124"/>
      <c r="J55" s="131"/>
      <c r="K55" s="136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8"/>
      <c r="Z55" s="158"/>
      <c r="AA55" s="151"/>
      <c r="AB55" s="151"/>
      <c r="AC55" s="151"/>
      <c r="AD55" s="151"/>
      <c r="AE55" s="159"/>
      <c r="AF55" s="150"/>
      <c r="AG55" s="151"/>
      <c r="AH55" s="151"/>
      <c r="AI55" s="151"/>
      <c r="AJ55" s="151"/>
      <c r="AK55" s="151"/>
      <c r="AL55" s="151"/>
      <c r="AM55" s="152"/>
    </row>
    <row r="56" spans="6:17" s="26" customFormat="1" ht="3" customHeight="1">
      <c r="F56" s="42"/>
      <c r="Q56" s="42"/>
    </row>
    <row r="57" spans="1:27" s="20" customFormat="1" ht="12.75">
      <c r="A57" s="22" t="s">
        <v>13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1"/>
      <c r="P57" s="21"/>
      <c r="Q57" s="21"/>
      <c r="R57" s="21"/>
      <c r="S57" s="21"/>
      <c r="T57" s="21"/>
      <c r="U57" s="21"/>
      <c r="V57" s="21"/>
      <c r="X57" s="106" t="s">
        <v>24</v>
      </c>
      <c r="AA57" s="21"/>
    </row>
    <row r="58" spans="1:39" s="26" customFormat="1" ht="12.75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</row>
    <row r="59" spans="1:39" s="26" customFormat="1" ht="12.75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</row>
    <row r="60" spans="1:39" s="26" customFormat="1" ht="12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</row>
    <row r="61" spans="1:39" s="26" customFormat="1" ht="12.75" customHeight="1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</row>
    <row r="62" spans="1:39" ht="12.7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</row>
    <row r="63" ht="6" customHeight="1"/>
    <row r="64" spans="1:63" s="121" customFormat="1" ht="11.25">
      <c r="A64" s="120" t="s">
        <v>103</v>
      </c>
      <c r="AM64" s="122" t="str">
        <f>'Auftrag GK mit Eingabehilfen'!AM64</f>
        <v>Versionsdatum: 21.08.2018 / RNi</v>
      </c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</row>
    <row r="65" spans="1:63" s="121" customFormat="1" ht="6" customHeight="1">
      <c r="A65" s="120"/>
      <c r="AM65" s="12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</row>
    <row r="66" s="44" customFormat="1" ht="8.25">
      <c r="A66" s="44" t="e">
        <f ca="1">CELL("Dateiname")</f>
        <v>#VALUE!</v>
      </c>
    </row>
    <row r="67" ht="12.75">
      <c r="A67" s="96"/>
    </row>
  </sheetData>
  <sheetProtection password="86BB" sheet="1" objects="1" scenarios="1"/>
  <mergeCells count="78">
    <mergeCell ref="AG13:AL13"/>
    <mergeCell ref="AI46:AM46"/>
    <mergeCell ref="G49:J49"/>
    <mergeCell ref="G50:J50"/>
    <mergeCell ref="K47:Y48"/>
    <mergeCell ref="K50:Y50"/>
    <mergeCell ref="I16:AL16"/>
    <mergeCell ref="I17:AL17"/>
    <mergeCell ref="I19:AL19"/>
    <mergeCell ref="G21:AL21"/>
    <mergeCell ref="C13:H13"/>
    <mergeCell ref="L13:Q13"/>
    <mergeCell ref="X13:AC13"/>
    <mergeCell ref="G51:J51"/>
    <mergeCell ref="K51:Y51"/>
    <mergeCell ref="A49:F49"/>
    <mergeCell ref="Z50:AE50"/>
    <mergeCell ref="Z51:AE51"/>
    <mergeCell ref="A51:F51"/>
    <mergeCell ref="I18:AL18"/>
    <mergeCell ref="G54:J54"/>
    <mergeCell ref="Z54:AE54"/>
    <mergeCell ref="A54:F54"/>
    <mergeCell ref="Z55:AE55"/>
    <mergeCell ref="K55:Y55"/>
    <mergeCell ref="G55:J55"/>
    <mergeCell ref="G22:AM22"/>
    <mergeCell ref="A47:F48"/>
    <mergeCell ref="G47:J48"/>
    <mergeCell ref="G41:R41"/>
    <mergeCell ref="Z41:AL41"/>
    <mergeCell ref="Z42:AL42"/>
    <mergeCell ref="Z39:AC39"/>
    <mergeCell ref="Z35:AM35"/>
    <mergeCell ref="G37:AM37"/>
    <mergeCell ref="G36:R36"/>
    <mergeCell ref="V9:AL9"/>
    <mergeCell ref="V10:AL10"/>
    <mergeCell ref="V11:AL11"/>
    <mergeCell ref="V12:AL12"/>
    <mergeCell ref="A9:Q9"/>
    <mergeCell ref="A10:Q10"/>
    <mergeCell ref="A11:Q11"/>
    <mergeCell ref="A12:Q12"/>
    <mergeCell ref="A52:F52"/>
    <mergeCell ref="G42:J42"/>
    <mergeCell ref="A62:V62"/>
    <mergeCell ref="G52:J52"/>
    <mergeCell ref="K52:Y52"/>
    <mergeCell ref="A50:F50"/>
    <mergeCell ref="A53:F53"/>
    <mergeCell ref="G53:J53"/>
    <mergeCell ref="K53:Y53"/>
    <mergeCell ref="A55:F55"/>
    <mergeCell ref="X62:AM62"/>
    <mergeCell ref="A61:V61"/>
    <mergeCell ref="A59:V59"/>
    <mergeCell ref="A58:V58"/>
    <mergeCell ref="X61:AM61"/>
    <mergeCell ref="X58:AM58"/>
    <mergeCell ref="X59:AM59"/>
    <mergeCell ref="Z53:AE53"/>
    <mergeCell ref="Z40:AL40"/>
    <mergeCell ref="AF49:AM49"/>
    <mergeCell ref="AF50:AM50"/>
    <mergeCell ref="AF51:AM51"/>
    <mergeCell ref="Z49:AE49"/>
    <mergeCell ref="AF52:AM52"/>
    <mergeCell ref="A60:V60"/>
    <mergeCell ref="X60:AM60"/>
    <mergeCell ref="Z36:AL36"/>
    <mergeCell ref="AF53:AM53"/>
    <mergeCell ref="AF54:AM54"/>
    <mergeCell ref="K49:Y49"/>
    <mergeCell ref="G40:R40"/>
    <mergeCell ref="K54:Y54"/>
    <mergeCell ref="AF55:AM55"/>
    <mergeCell ref="Z52:AE52"/>
  </mergeCells>
  <dataValidations count="1">
    <dataValidation type="date" operator="greaterThan" allowBlank="1" showInputMessage="1" showErrorMessage="1" errorTitle="Prüfdatum FBK" error="Bitte ein Datum eingeben.&#10;&#10;Beispiel: 01.02.07" sqref="G42">
      <formula1>1</formula1>
    </dataValidation>
  </dataValidations>
  <hyperlinks>
    <hyperlink ref="G4" r:id="rId1" display="www.hagerbach.ch"/>
  </hyperlinks>
  <printOptions/>
  <pageMargins left="0.6692913385826772" right="0" top="0" bottom="0.1968503937007874" header="0" footer="0"/>
  <pageSetup fitToHeight="1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Versuchstollen Hagerbach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Weiss</dc:creator>
  <cp:keywords/>
  <dc:description/>
  <cp:lastModifiedBy>emilio</cp:lastModifiedBy>
  <cp:lastPrinted>2018-08-21T08:29:48Z</cp:lastPrinted>
  <dcterms:created xsi:type="dcterms:W3CDTF">2005-06-02T12:41:58Z</dcterms:created>
  <dcterms:modified xsi:type="dcterms:W3CDTF">2019-01-10T12:18:12Z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